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<sst xmlns="http://schemas.openxmlformats.org/spreadsheetml/2006/main" count="216" uniqueCount="75">
  <si>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</si>
  <si>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</si>
  <si>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</si>
  <si>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</si>
  <si>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</si>
  <si>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</si>
  <si>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</si>
  <si>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</si>
  <si>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</si>
  <si>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</si>
  <si>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</si>
  <si>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</si>
  <si>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</si>
  <si>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</si>
  <si>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</si>
  <si>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</si>
  <si>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</si>
  <si>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</si>
  <si>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</si>
  <si>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</si>
  <si>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</si>
  <si>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</si>
  <si>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</si>
  <si>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</si>
  <si>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</si>
  <si>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</si>
  <si>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</si>
  <si>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</si>
  <si>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</si>
  <si>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</si>
  <si>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</si>
  <si>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</si>
  <si>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</si>
  <si>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</si>
  <si>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</si>
  <si>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</si>
  <si>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</si>
  <si>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</si>
  <si>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</si>
  <si>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</si>
  <si>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</si>
  <si>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</si>
  <si>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</si>
  <si>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</si>
  <si>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</si>
  <si>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</si>
  <si>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</si>
  <si>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</si>
  <si>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</si>
  <si>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</si>
  <si>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</si>
  <si>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</si>
  <si>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</si>
  <si>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</si>
  <si>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</si>
  <si>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</si>
  <si>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</si>
  <si>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</si>
  <si>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</si>
  <si>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</si>
  <si>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</si>
  <si>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</si>
  <si>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</si>
  <si>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</si>
  <si>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</si>
  <si>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</si>
  <si>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</si>
  <si>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কম,মূল্য বৃদ্ধি</t>
  </si>
  <si>
    <t xml:space="preserve">রসুন (দেশী) </t>
  </si>
  <si>
    <t>সরবরাহ বেশি,মূল্য হ্রাস</t>
  </si>
  <si>
    <t>স্মারক নং 12.02.0050.400.16.001.12-১180</t>
  </si>
  <si>
    <t>তারিখঃ 01-09-২০২১ খ্রিঃ</t>
  </si>
  <si>
    <t>01/09/2021</t>
  </si>
  <si>
    <t>01/08/২০২1</t>
  </si>
  <si>
    <t>01/09/২০২০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</si>
</sst>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A55" sqref="A55:B5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70</v>
      </c>
      <c r="B6" s="98"/>
      <c r="C6" s="98"/>
      <c r="D6" s="98"/>
      <c r="E6" s="98"/>
      <c r="F6" s="98"/>
      <c r="H6" s="44"/>
      <c r="I6" s="29"/>
      <c r="J6" s="90" t="s">
        <v>71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5" t="s">
        <v>72</v>
      </c>
      <c r="E10" s="106"/>
      <c r="F10" s="107"/>
      <c r="G10" s="108" t="s">
        <v>73</v>
      </c>
      <c r="H10" s="109"/>
      <c r="I10" s="110"/>
      <c r="J10" s="93"/>
      <c r="K10" s="94" t="s">
        <v>74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2.2900763358778624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58</v>
      </c>
      <c r="H12" s="43"/>
      <c r="I12" s="49">
        <v>60</v>
      </c>
      <c r="J12" s="30">
        <f t="shared" si="0"/>
        <v>3.3898305084745761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75</v>
      </c>
      <c r="E18" s="43" t="s">
        <v>11</v>
      </c>
      <c r="F18" s="27">
        <v>125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40</v>
      </c>
      <c r="E23" s="43" t="s">
        <v>11</v>
      </c>
      <c r="F23" s="27">
        <v>42</v>
      </c>
      <c r="G23" s="48">
        <v>45</v>
      </c>
      <c r="H23" s="43" t="s">
        <v>11</v>
      </c>
      <c r="I23" s="49">
        <v>50</v>
      </c>
      <c r="J23" s="30">
        <f t="shared" si="2"/>
        <v>-13.684210526315791</v>
      </c>
      <c r="K23" s="27">
        <v>44</v>
      </c>
      <c r="L23" s="43" t="s">
        <v>11</v>
      </c>
      <c r="M23" s="27">
        <v>46</v>
      </c>
      <c r="N23" s="30">
        <f t="shared" si="3"/>
        <v>-8.8888888888888893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32</v>
      </c>
      <c r="E24" s="43" t="s">
        <v>11</v>
      </c>
      <c r="F24" s="27">
        <v>35</v>
      </c>
      <c r="G24" s="48">
        <v>32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68</v>
      </c>
      <c r="C25" s="37" t="s">
        <v>12</v>
      </c>
      <c r="D25" s="27">
        <v>60</v>
      </c>
      <c r="E25" s="43" t="s">
        <v>11</v>
      </c>
      <c r="F25" s="27">
        <v>70</v>
      </c>
      <c r="G25" s="48">
        <v>70</v>
      </c>
      <c r="H25" s="43" t="s">
        <v>11</v>
      </c>
      <c r="I25" s="49">
        <v>80</v>
      </c>
      <c r="J25" s="30">
        <f t="shared" si="2"/>
        <v>-13.333333333333334</v>
      </c>
      <c r="K25" s="27">
        <v>100</v>
      </c>
      <c r="L25" s="43" t="s">
        <v>11</v>
      </c>
      <c r="M25" s="27">
        <v>120</v>
      </c>
      <c r="N25" s="30">
        <f t="shared" si="3"/>
        <v>-40.909090909090914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110</v>
      </c>
      <c r="G26" s="48">
        <v>150</v>
      </c>
      <c r="H26" s="43" t="s">
        <v>11</v>
      </c>
      <c r="I26" s="49">
        <v>160</v>
      </c>
      <c r="J26" s="30">
        <f t="shared" si="2"/>
        <v>-32.258064516129032</v>
      </c>
      <c r="K26" s="27">
        <v>90</v>
      </c>
      <c r="L26" s="43" t="s">
        <v>11</v>
      </c>
      <c r="M26" s="27">
        <v>100</v>
      </c>
      <c r="N26" s="30">
        <f t="shared" si="3"/>
        <v>10.526315789473683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16</v>
      </c>
      <c r="E28" s="43" t="s">
        <v>11</v>
      </c>
      <c r="F28" s="27">
        <v>18</v>
      </c>
      <c r="G28" s="48">
        <v>18</v>
      </c>
      <c r="H28" s="43" t="s">
        <v>11</v>
      </c>
      <c r="I28" s="49">
        <v>20</v>
      </c>
      <c r="J28" s="30">
        <f t="shared" si="2"/>
        <v>-10.526315789473683</v>
      </c>
      <c r="K28" s="27">
        <v>18</v>
      </c>
      <c r="L28" s="43" t="s">
        <v>11</v>
      </c>
      <c r="M28" s="27">
        <v>20</v>
      </c>
      <c r="N28" s="30">
        <f t="shared" si="3"/>
        <v>-10.526315789473683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50</v>
      </c>
      <c r="E29" s="43" t="s">
        <v>11</v>
      </c>
      <c r="F29" s="27">
        <v>60</v>
      </c>
      <c r="G29" s="48">
        <v>20</v>
      </c>
      <c r="H29" s="43" t="s">
        <v>11</v>
      </c>
      <c r="I29" s="49">
        <v>22</v>
      </c>
      <c r="J29" s="30">
        <f t="shared" si="2"/>
        <v>161.9047619047619</v>
      </c>
      <c r="K29" s="27">
        <v>25</v>
      </c>
      <c r="L29" s="43" t="s">
        <v>11</v>
      </c>
      <c r="M29" s="27">
        <v>30</v>
      </c>
      <c r="N29" s="30">
        <f t="shared" si="3"/>
        <v>100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15</v>
      </c>
      <c r="H30" s="43" t="s">
        <v>11</v>
      </c>
      <c r="I30" s="49">
        <v>20</v>
      </c>
      <c r="J30" s="30">
        <f t="shared" si="2"/>
        <v>-22.857142857142858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35</v>
      </c>
      <c r="E31" s="43" t="s">
        <v>11</v>
      </c>
      <c r="F31" s="27">
        <v>40</v>
      </c>
      <c r="G31" s="48">
        <v>25</v>
      </c>
      <c r="H31" s="43" t="s">
        <v>11</v>
      </c>
      <c r="I31" s="49">
        <v>30</v>
      </c>
      <c r="J31" s="30">
        <f t="shared" si="2"/>
        <v>36.363636363636367</v>
      </c>
      <c r="K31" s="27">
        <v>25</v>
      </c>
      <c r="L31" s="43" t="s">
        <v>11</v>
      </c>
      <c r="M31" s="27">
        <v>30</v>
      </c>
      <c r="N31" s="30">
        <f t="shared" si="3"/>
        <v>36.363636363636367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30</v>
      </c>
      <c r="E32" s="43" t="s">
        <v>11</v>
      </c>
      <c r="F32" s="27">
        <v>35</v>
      </c>
      <c r="G32" s="48">
        <v>15</v>
      </c>
      <c r="H32" s="43" t="s">
        <v>11</v>
      </c>
      <c r="I32" s="49">
        <v>20</v>
      </c>
      <c r="J32" s="30">
        <f t="shared" si="2"/>
        <v>85.714285714285708</v>
      </c>
      <c r="K32" s="27">
        <v>20</v>
      </c>
      <c r="L32" s="43" t="s">
        <v>11</v>
      </c>
      <c r="M32" s="27">
        <v>25</v>
      </c>
      <c r="N32" s="30">
        <f t="shared" si="3"/>
        <v>44.444444444444443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50</v>
      </c>
      <c r="E33" s="43" t="s">
        <v>11</v>
      </c>
      <c r="F33" s="27">
        <v>60</v>
      </c>
      <c r="G33" s="48">
        <v>55</v>
      </c>
      <c r="H33" s="43" t="s">
        <v>11</v>
      </c>
      <c r="I33" s="49">
        <v>60</v>
      </c>
      <c r="J33" s="30">
        <f t="shared" si="2"/>
        <v>-4.3478260869565215</v>
      </c>
      <c r="K33" s="27">
        <v>50</v>
      </c>
      <c r="L33" s="43" t="s">
        <v>11</v>
      </c>
      <c r="M33" s="27">
        <v>60</v>
      </c>
      <c r="N33" s="30">
        <f t="shared" si="3"/>
        <v>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210</v>
      </c>
      <c r="H34" s="43" t="s">
        <v>11</v>
      </c>
      <c r="I34" s="49">
        <v>230</v>
      </c>
      <c r="J34" s="30">
        <f t="shared" si="2"/>
        <v>-4.5454545454545459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210</v>
      </c>
      <c r="H35" s="43" t="s">
        <v>11</v>
      </c>
      <c r="I35" s="49">
        <v>220</v>
      </c>
      <c r="J35" s="30">
        <f t="shared" si="2"/>
        <v>-9.3023255813953494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340</v>
      </c>
      <c r="E39" s="43" t="s">
        <v>11</v>
      </c>
      <c r="F39" s="27">
        <v>350</v>
      </c>
      <c r="G39" s="48">
        <v>380</v>
      </c>
      <c r="H39" s="43" t="s">
        <v>11</v>
      </c>
      <c r="I39" s="49">
        <v>390</v>
      </c>
      <c r="J39" s="30">
        <f t="shared" si="2"/>
        <v>-10.38961038961039</v>
      </c>
      <c r="K39" s="27">
        <v>390</v>
      </c>
      <c r="L39" s="43" t="s">
        <v>11</v>
      </c>
      <c r="M39" s="27">
        <v>410</v>
      </c>
      <c r="N39" s="30">
        <f t="shared" si="3"/>
        <v>-13.750000000000002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190</v>
      </c>
      <c r="E40" s="43" t="s">
        <v>11</v>
      </c>
      <c r="F40" s="27">
        <v>200</v>
      </c>
      <c r="G40" s="48">
        <v>180</v>
      </c>
      <c r="H40" s="43" t="s">
        <v>11</v>
      </c>
      <c r="I40" s="49">
        <v>190</v>
      </c>
      <c r="J40" s="30">
        <f t="shared" si="2"/>
        <v>5.4054054054054053</v>
      </c>
      <c r="K40" s="27">
        <v>230</v>
      </c>
      <c r="L40" s="43" t="s">
        <v>11</v>
      </c>
      <c r="M40" s="27">
        <v>250</v>
      </c>
      <c r="N40" s="30">
        <f t="shared" si="3"/>
        <v>-18.75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130</v>
      </c>
      <c r="E41" s="43" t="s">
        <v>11</v>
      </c>
      <c r="F41" s="27">
        <v>135</v>
      </c>
      <c r="G41" s="48">
        <v>120</v>
      </c>
      <c r="H41" s="43" t="s">
        <v>11</v>
      </c>
      <c r="I41" s="49">
        <v>130</v>
      </c>
      <c r="J41" s="30">
        <f t="shared" si="2"/>
        <v>6</v>
      </c>
      <c r="K41" s="27">
        <v>160</v>
      </c>
      <c r="L41" s="43" t="s">
        <v>11</v>
      </c>
      <c r="M41" s="27">
        <v>180</v>
      </c>
      <c r="N41" s="30">
        <f t="shared" si="3"/>
        <v>-22.058823529411764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35</v>
      </c>
      <c r="G43" s="48">
        <v>34</v>
      </c>
      <c r="H43" s="43" t="s">
        <v>11</v>
      </c>
      <c r="I43" s="49">
        <v>36</v>
      </c>
      <c r="J43" s="30">
        <f t="shared" si="2"/>
        <v>-1.4285714285714286</v>
      </c>
      <c r="K43" s="27">
        <v>28</v>
      </c>
      <c r="L43" s="43" t="s">
        <v>11</v>
      </c>
      <c r="M43" s="27">
        <v>29</v>
      </c>
      <c r="N43" s="30">
        <f t="shared" si="3"/>
        <v>21.052631578947366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2" t="s">
        <v>20</v>
      </c>
      <c r="B52" s="112"/>
      <c r="C52" s="112"/>
      <c r="D52" s="112"/>
      <c r="E52" s="112"/>
      <c r="F52" s="112"/>
      <c r="G52" s="113" t="s">
        <v>21</v>
      </c>
      <c r="H52" s="113"/>
      <c r="I52" s="113"/>
      <c r="J52" s="113"/>
      <c r="K52" s="113"/>
      <c r="L52" s="113"/>
      <c r="M52" s="113"/>
      <c r="N52" s="113"/>
    </row>
    <row r="53" spans="1:16">
      <c r="A53" s="114" t="s">
        <v>1</v>
      </c>
      <c r="B53" s="115"/>
      <c r="C53" s="116" t="s">
        <v>22</v>
      </c>
      <c r="D53" s="117"/>
      <c r="E53" s="117"/>
      <c r="F53" s="118"/>
      <c r="G53" s="119" t="s">
        <v>1</v>
      </c>
      <c r="H53" s="120"/>
      <c r="I53" s="120"/>
      <c r="J53" s="121"/>
      <c r="K53" s="122" t="s">
        <v>23</v>
      </c>
      <c r="L53" s="123"/>
      <c r="M53" s="123"/>
      <c r="N53" s="124"/>
    </row>
    <row r="54" spans="1:16" ht="30.75" customHeight="1">
      <c r="A54" s="62" t="s">
        <v>50</v>
      </c>
      <c r="B54" s="63"/>
      <c r="C54" s="64" t="s">
        <v>69</v>
      </c>
      <c r="D54" s="65"/>
      <c r="E54" s="65"/>
      <c r="F54" s="66"/>
      <c r="G54" s="64" t="s">
        <v>24</v>
      </c>
      <c r="H54" s="65"/>
      <c r="I54" s="65"/>
      <c r="J54" s="66"/>
      <c r="K54" s="73" t="s">
        <v>67</v>
      </c>
      <c r="L54" s="74"/>
      <c r="M54" s="74"/>
      <c r="N54" s="75"/>
    </row>
    <row r="55" spans="1:16" ht="30.75" customHeight="1">
      <c r="A55" s="100"/>
      <c r="B55" s="101"/>
      <c r="C55" s="64"/>
      <c r="D55" s="65"/>
      <c r="E55" s="65"/>
      <c r="F55" s="66"/>
      <c r="G55" s="76" t="s">
        <v>68</v>
      </c>
      <c r="H55" s="71"/>
      <c r="I55" s="71"/>
      <c r="J55" s="72"/>
      <c r="K55" s="77" t="s">
        <v>67</v>
      </c>
      <c r="L55" s="102"/>
      <c r="M55" s="102"/>
      <c r="N55" s="103"/>
      <c r="O55" s="8"/>
    </row>
    <row r="56" spans="1:16" ht="30.75" customHeight="1">
      <c r="A56" s="62"/>
      <c r="B56" s="104"/>
      <c r="C56" s="64"/>
      <c r="D56" s="65"/>
      <c r="E56" s="65"/>
      <c r="F56" s="66"/>
      <c r="G56" s="76"/>
      <c r="H56" s="71"/>
      <c r="I56" s="71"/>
      <c r="J56" s="72"/>
      <c r="K56" s="77"/>
      <c r="L56" s="78"/>
      <c r="M56" s="78"/>
      <c r="N56" s="79"/>
      <c r="P56" s="1" t="s">
        <v>58</v>
      </c>
    </row>
    <row r="57" spans="1:16" ht="30.75" customHeight="1">
      <c r="A57" s="62"/>
      <c r="B57" s="54"/>
      <c r="C57" s="67"/>
      <c r="D57" s="51"/>
      <c r="E57" s="51"/>
      <c r="F57" s="52"/>
      <c r="G57" s="68"/>
      <c r="H57" s="69"/>
      <c r="I57" s="69"/>
      <c r="J57" s="70"/>
      <c r="K57" s="77"/>
      <c r="L57" s="78"/>
      <c r="M57" s="78"/>
      <c r="N57" s="79"/>
    </row>
    <row r="58" spans="1:16" ht="30.75" customHeight="1">
      <c r="A58" s="53"/>
      <c r="B58" s="54"/>
      <c r="C58" s="67"/>
      <c r="D58" s="51"/>
      <c r="E58" s="51"/>
      <c r="F58" s="52"/>
      <c r="G58" s="67"/>
      <c r="H58" s="71"/>
      <c r="I58" s="71"/>
      <c r="J58" s="72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2021-09-01T04:49:58Z</cp:lastPrinted>
  <dcterms:created xsi:type="dcterms:W3CDTF">2020-07-12T06:32:53Z</dcterms:created>
  <dcterms:modified xsi:type="dcterms:W3CDTF">2021-09-01T06:20:45Z</dcterms:modified>
</cp:coreProperties>
</file>