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<sst xmlns="http://schemas.openxmlformats.org/spreadsheetml/2006/main" count="250" uniqueCount="89">
  <si>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</si>
  <si>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</si>
  <si>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</si>
  <si>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</si>
  <si>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</si>
  <si>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</si>
  <si>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</si>
  <si>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</si>
  <si>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</si>
  <si>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</si>
  <si>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</si>
  <si>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</si>
  <si>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</si>
  <si>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</si>
  <si>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</si>
  <si>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</si>
  <si>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</si>
  <si>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</si>
  <si>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</si>
  <si>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</si>
  <si>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</si>
  <si>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</si>
  <si>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</si>
  <si>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</si>
  <si>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</si>
  <si>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</si>
  <si>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</si>
  <si>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</si>
  <si>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</si>
  <si>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</si>
  <si>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</si>
  <si>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</si>
  <si>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</si>
  <si>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</si>
  <si>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</si>
  <si>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</si>
  <si>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</si>
  <si>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</si>
  <si>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</si>
  <si>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</si>
  <si>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</si>
  <si>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</si>
  <si>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</si>
  <si>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</si>
  <si>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</si>
  <si>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</si>
  <si>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</si>
  <si>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</si>
  <si>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</si>
  <si>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</si>
  <si>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</si>
  <si>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</si>
  <si>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</si>
  <si>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</si>
  <si>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</si>
  <si>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</si>
  <si>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</si>
  <si>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</si>
  <si>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</si>
  <si>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</si>
  <si>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</si>
  <si>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</si>
  <si>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</si>
  <si>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</si>
  <si>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</si>
  <si>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</si>
  <si>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</si>
  <si>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</si>
  <si>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</si>
  <si>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</si>
  <si>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</si>
  <si>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</si>
  <si>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</si>
  <si>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</si>
  <si>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</si>
  <si>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</si>
  <si>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</si>
  <si>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</si>
  <si>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</si>
  <si>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</si>
  <si>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</si>
  <si>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</si>
  <si>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চাল, আটা প্যাকেট,চাল সরু (মিনিকেট)</t>
  </si>
  <si>
    <t>সয়াবিন ক্যান,রসুন (আমদানীকৃত)</t>
  </si>
  <si>
    <t>স্মারক নং ১২.০২.1000.5০০.16.০19.১8-248</t>
  </si>
  <si>
    <t>08/03/২০২1</t>
  </si>
  <si>
    <t>08/০2/২০২১</t>
  </si>
  <si>
    <t>08/03/২০2০</t>
  </si>
  <si>
    <t xml:space="preserve">            তারিখঃ 08/03/2021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</si>
</sst>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J8" sqref="J8:N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84</v>
      </c>
      <c r="B8" s="83"/>
      <c r="C8" s="83"/>
      <c r="D8" s="83"/>
      <c r="E8" s="83"/>
      <c r="F8" s="83"/>
      <c r="G8" s="17"/>
      <c r="H8" s="41"/>
      <c r="I8" s="29"/>
      <c r="J8" s="84" t="s">
        <v>88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85</v>
      </c>
      <c r="E12" s="97"/>
      <c r="F12" s="98"/>
      <c r="G12" s="99" t="s">
        <v>86</v>
      </c>
      <c r="H12" s="100"/>
      <c r="I12" s="101"/>
      <c r="J12" s="95"/>
      <c r="K12" s="102" t="s">
        <v>87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111</v>
      </c>
      <c r="G23" s="28">
        <v>95</v>
      </c>
      <c r="H23" s="40" t="s">
        <v>13</v>
      </c>
      <c r="I23" s="52">
        <v>100</v>
      </c>
      <c r="J23" s="30">
        <f t="shared" si="0"/>
        <v>13.333333333333334</v>
      </c>
      <c r="K23" s="28">
        <v>74</v>
      </c>
      <c r="L23" s="40" t="s">
        <v>13</v>
      </c>
      <c r="M23" s="28">
        <v>75</v>
      </c>
      <c r="N23" s="30">
        <f t="shared" si="1"/>
        <v>48.322147651006716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35</v>
      </c>
      <c r="J25" s="30">
        <f t="shared" si="0"/>
        <v>15.384615384615385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20</v>
      </c>
      <c r="H26" s="40" t="s">
        <v>13</v>
      </c>
      <c r="I26" s="52">
        <v>25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-13.157894736842104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25</v>
      </c>
      <c r="H32" s="40" t="s">
        <v>13</v>
      </c>
      <c r="I32" s="52">
        <v>30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550</v>
      </c>
      <c r="H40" s="40" t="s">
        <v>13</v>
      </c>
      <c r="I40" s="52">
        <v>560</v>
      </c>
      <c r="J40" s="30">
        <f t="shared" si="0"/>
        <v>3.6036036036036037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190</v>
      </c>
      <c r="H42" s="40" t="s">
        <v>13</v>
      </c>
      <c r="I42" s="52">
        <v>200</v>
      </c>
      <c r="J42" s="30">
        <f t="shared" si="0"/>
        <v>51.282051282051277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64</v>
      </c>
      <c r="H46" s="40" t="s">
        <v>13</v>
      </c>
      <c r="I46" s="52">
        <v>65</v>
      </c>
      <c r="J46" s="30">
        <f t="shared" si="0"/>
        <v>6.9767441860465116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82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34</v>
      </c>
      <c r="B61" s="59"/>
      <c r="C61" s="73"/>
      <c r="D61" s="74"/>
      <c r="E61" s="74"/>
      <c r="F61" s="75"/>
      <c r="G61" s="66" t="s">
        <v>83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81</v>
      </c>
      <c r="B62" s="59"/>
      <c r="C62" s="70" t="s">
        <v>60</v>
      </c>
      <c r="D62" s="71"/>
      <c r="E62" s="71"/>
      <c r="F62" s="72"/>
      <c r="G62" s="66"/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51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/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2021-03-09T07:35:54Z</dcterms:modified>
</cp:coreProperties>
</file>