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<sst xmlns="http://schemas.openxmlformats.org/spreadsheetml/2006/main" count="251" uniqueCount="90">
  <si>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</si>
  <si>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</si>
  <si>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</si>
  <si>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</si>
  <si>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</si>
  <si>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</si>
  <si>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</si>
  <si>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</si>
  <si>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</si>
  <si>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</si>
  <si>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</si>
  <si>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</si>
  <si>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</si>
  <si>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</si>
  <si>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</si>
  <si>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</si>
  <si>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</si>
  <si>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</si>
  <si>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</si>
  <si>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</si>
  <si>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</si>
  <si>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</si>
  <si>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</si>
  <si>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</si>
  <si>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</si>
  <si>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</si>
  <si>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</si>
  <si>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</si>
  <si>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</si>
  <si>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</si>
  <si>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</si>
  <si>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</si>
  <si>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</si>
  <si>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</si>
  <si>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</si>
  <si>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</si>
  <si>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</si>
  <si>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</si>
  <si>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</si>
  <si>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</si>
  <si>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</si>
  <si>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</si>
  <si>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</si>
  <si>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</si>
  <si>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</si>
  <si>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</si>
  <si>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</si>
  <si>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</si>
  <si>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</si>
  <si>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</si>
  <si>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</si>
  <si>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</si>
  <si>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</si>
  <si>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</si>
  <si>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</si>
  <si>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</si>
  <si>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</si>
  <si>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</si>
  <si>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</si>
  <si>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</si>
  <si>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</si>
  <si>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</si>
  <si>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</si>
  <si>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</si>
  <si>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</si>
  <si>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</si>
  <si>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</si>
  <si>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</si>
  <si>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</si>
  <si>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</si>
  <si>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</si>
  <si>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</si>
  <si>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</si>
  <si>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</si>
  <si>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</si>
  <si>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</si>
  <si>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</si>
  <si>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</si>
  <si>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</si>
  <si>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</si>
  <si>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</si>
  <si>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</si>
  <si>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</si>
  <si>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</si>
  <si>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>মুরগি (ব্রয়লার) জ্যান্ত,আটা-(প্যাকেট)</t>
  </si>
  <si>
    <t xml:space="preserve">            তারিখঃ 24/03/2021 খ্রিঃ।</t>
  </si>
  <si>
    <t>24/03/২০২1</t>
  </si>
  <si>
    <t>24/০2/২০২১</t>
  </si>
  <si>
    <t>24/03/২০2০</t>
  </si>
  <si>
    <t>স্মারক নং ১২.০২.1000.5০০.16.০19.১8-291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</si>
</sst>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2" sqref="A2:N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5" customHeight="1">
      <c r="A5" s="80" t="s">
        <v>69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1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15.6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2" customHeight="1">
      <c r="A8" s="83" t="s">
        <v>89</v>
      </c>
      <c r="B8" s="83"/>
      <c r="C8" s="83"/>
      <c r="D8" s="83"/>
      <c r="E8" s="83"/>
      <c r="F8" s="83"/>
      <c r="G8" s="17"/>
      <c r="H8" s="41"/>
      <c r="I8" s="29"/>
      <c r="J8" s="84" t="s">
        <v>85</v>
      </c>
      <c r="K8" s="84"/>
      <c r="L8" s="84"/>
      <c r="M8" s="84"/>
      <c r="N8" s="84"/>
      <c r="Q8" s="1" t="s">
        <v>52</v>
      </c>
    </row>
    <row r="9" spans="1:17" ht="18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86</v>
      </c>
      <c r="E12" s="97"/>
      <c r="F12" s="98"/>
      <c r="G12" s="99" t="s">
        <v>87</v>
      </c>
      <c r="H12" s="100"/>
      <c r="I12" s="101"/>
      <c r="J12" s="95"/>
      <c r="K12" s="102" t="s">
        <v>88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105</v>
      </c>
      <c r="H23" s="40" t="s">
        <v>13</v>
      </c>
      <c r="I23" s="52">
        <v>106</v>
      </c>
      <c r="J23" s="30">
        <f t="shared" si="0"/>
        <v>18.009478672985782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620</v>
      </c>
      <c r="H24" s="40" t="s">
        <v>13</v>
      </c>
      <c r="I24" s="52">
        <v>625</v>
      </c>
      <c r="J24" s="30">
        <f t="shared" si="0"/>
        <v>4.8192771084337354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20.967741935483872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22</v>
      </c>
      <c r="J26" s="30">
        <f t="shared" si="0"/>
        <v>7.1428571428571423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30</v>
      </c>
      <c r="E35" s="40" t="s">
        <v>13</v>
      </c>
      <c r="F35" s="52">
        <v>40</v>
      </c>
      <c r="G35" s="28">
        <v>60</v>
      </c>
      <c r="H35" s="40" t="s">
        <v>13</v>
      </c>
      <c r="I35" s="52">
        <v>70</v>
      </c>
      <c r="J35" s="30">
        <f t="shared" si="0"/>
        <v>-46.153846153846153</v>
      </c>
      <c r="K35" s="28">
        <v>50</v>
      </c>
      <c r="L35" s="40" t="s">
        <v>13</v>
      </c>
      <c r="M35" s="28">
        <v>55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510</v>
      </c>
      <c r="G41" s="28">
        <v>400</v>
      </c>
      <c r="H41" s="40" t="s">
        <v>13</v>
      </c>
      <c r="I41" s="52">
        <v>420</v>
      </c>
      <c r="J41" s="30">
        <f t="shared" si="0"/>
        <v>23.170731707317074</v>
      </c>
      <c r="K41" s="28">
        <v>390</v>
      </c>
      <c r="L41" s="40" t="s">
        <v>13</v>
      </c>
      <c r="M41" s="28">
        <v>400</v>
      </c>
      <c r="N41" s="30">
        <f t="shared" si="1"/>
        <v>27.848101265822784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30</v>
      </c>
      <c r="E42" s="40" t="s">
        <v>13</v>
      </c>
      <c r="F42" s="52">
        <v>310</v>
      </c>
      <c r="G42" s="28">
        <v>290</v>
      </c>
      <c r="H42" s="40" t="s">
        <v>13</v>
      </c>
      <c r="I42" s="52">
        <v>300</v>
      </c>
      <c r="J42" s="30">
        <f t="shared" si="0"/>
        <v>-42.372881355932201</v>
      </c>
      <c r="K42" s="28">
        <v>200</v>
      </c>
      <c r="L42" s="40" t="s">
        <v>13</v>
      </c>
      <c r="M42" s="28">
        <v>210</v>
      </c>
      <c r="N42" s="30">
        <f t="shared" si="1"/>
        <v>-17.073170731707318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145</v>
      </c>
      <c r="H43" s="40" t="s">
        <v>13</v>
      </c>
      <c r="I43" s="52">
        <v>150</v>
      </c>
      <c r="J43" s="30">
        <f t="shared" si="0"/>
        <v>3.3898305084745761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76</v>
      </c>
      <c r="B59" s="69"/>
      <c r="C59" s="70" t="s">
        <v>56</v>
      </c>
      <c r="D59" s="71"/>
      <c r="E59" s="71"/>
      <c r="F59" s="72"/>
      <c r="G59" s="66" t="s">
        <v>28</v>
      </c>
      <c r="H59" s="67"/>
      <c r="I59" s="67"/>
      <c r="J59" s="68"/>
      <c r="K59" s="76" t="s">
        <v>64</v>
      </c>
      <c r="L59" s="77"/>
      <c r="M59" s="77"/>
      <c r="N59" s="78"/>
    </row>
    <row r="60" spans="1:17" ht="15.9" customHeight="1">
      <c r="A60" s="58" t="s">
        <v>70</v>
      </c>
      <c r="B60" s="59"/>
      <c r="C60" s="73"/>
      <c r="D60" s="74"/>
      <c r="E60" s="74"/>
      <c r="F60" s="75"/>
      <c r="G60" s="66" t="s">
        <v>74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77</v>
      </c>
      <c r="B61" s="59"/>
      <c r="C61" s="73"/>
      <c r="D61" s="74"/>
      <c r="E61" s="74"/>
      <c r="F61" s="75"/>
      <c r="G61" s="66" t="s">
        <v>78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5</v>
      </c>
      <c r="B62" s="59"/>
      <c r="C62" s="70" t="s">
        <v>57</v>
      </c>
      <c r="D62" s="71"/>
      <c r="E62" s="71"/>
      <c r="F62" s="72"/>
      <c r="G62" s="66" t="s">
        <v>84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4</v>
      </c>
      <c r="B63" s="59"/>
      <c r="C63" s="73"/>
      <c r="D63" s="74"/>
      <c r="E63" s="74"/>
      <c r="F63" s="75"/>
      <c r="G63" s="63" t="s">
        <v>66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75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 t="s">
        <v>82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59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/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71</v>
      </c>
      <c r="K74" s="130"/>
      <c r="L74" s="130"/>
      <c r="M74" s="130"/>
      <c r="N74" s="131"/>
      <c r="O74" s="54"/>
    </row>
    <row r="75" spans="1:16">
      <c r="I75" s="54"/>
      <c r="J75" s="121" t="s">
        <v>73</v>
      </c>
      <c r="K75" s="122"/>
      <c r="L75" s="122"/>
      <c r="M75" s="122"/>
      <c r="N75" s="123"/>
      <c r="O75" s="54"/>
    </row>
    <row r="76" spans="1:16">
      <c r="I76" s="54"/>
      <c r="J76" s="121" t="s">
        <v>72</v>
      </c>
      <c r="K76" s="122"/>
      <c r="L76" s="122"/>
      <c r="M76" s="122"/>
      <c r="N76" s="123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2021-03-24T06:54:45Z</cp:lastPrinted>
  <dcterms:created xsi:type="dcterms:W3CDTF">2020-07-12T06:32:53Z</dcterms:created>
  <dcterms:modified xsi:type="dcterms:W3CDTF">2021-03-24T06:54:48Z</dcterms:modified>
</cp:coreProperties>
</file>