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<sst xmlns="http://schemas.openxmlformats.org/spreadsheetml/2006/main" count="255" uniqueCount="90">
  <si>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</si>
  <si>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</si>
  <si>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</si>
  <si>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</si>
  <si>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</si>
  <si>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</si>
  <si>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</si>
  <si>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</si>
  <si>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</si>
  <si>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</si>
  <si>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</si>
  <si>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</si>
  <si>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</si>
  <si>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</si>
  <si>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</si>
  <si>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</si>
  <si>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</si>
  <si>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</si>
  <si>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</si>
  <si>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</si>
  <si>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</si>
  <si>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</si>
  <si>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</si>
  <si>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</si>
  <si>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</si>
  <si>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</si>
  <si>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</si>
  <si>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</si>
  <si>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</si>
  <si>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</si>
  <si>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</si>
  <si>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</si>
  <si>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</si>
  <si>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</si>
  <si>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</si>
  <si>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</si>
  <si>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</si>
  <si>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</si>
  <si>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</si>
  <si>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</si>
  <si>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</si>
  <si>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</si>
  <si>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</si>
  <si>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</si>
  <si>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</si>
  <si>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</si>
  <si>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</si>
  <si>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</si>
  <si>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</si>
  <si>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</si>
  <si>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</si>
  <si>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</si>
  <si>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</si>
  <si>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</si>
  <si>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</si>
  <si>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</si>
  <si>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</si>
  <si>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</si>
  <si>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</si>
  <si>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</si>
  <si>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</si>
  <si>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</si>
  <si>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</si>
  <si>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</si>
  <si>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</si>
  <si>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</si>
  <si>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</si>
  <si>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</si>
  <si>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</si>
  <si>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</si>
  <si>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</si>
  <si>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</si>
  <si>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</si>
  <si>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টমেটো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</si>
  <si>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</si>
  <si>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</si>
  <si>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</si>
  <si>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</si>
  <si>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</si>
  <si>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</si>
  <si>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</si>
  <si>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</si>
  <si>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 xml:space="preserve">স্বাক্ষরিত/-                </t>
  </si>
  <si>
    <t>কাঁচামরিচ,বেগুন,ব্রয়লার মুরগি</t>
  </si>
  <si>
    <t>চিনি,ছোলা,ডিম</t>
  </si>
  <si>
    <t>স্মারক নং ১২.০২.1000.221.16.০19.১8.412</t>
  </si>
  <si>
    <t xml:space="preserve">            তারিখঃ 07/06/2022 খ্রিঃ।</t>
  </si>
  <si>
    <t>07/06/২০২2</t>
  </si>
  <si>
    <t>07/০5/২০২২</t>
  </si>
  <si>
    <t>07/০6/২০২১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</si>
</sst>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85</v>
      </c>
      <c r="B8" s="82"/>
      <c r="C8" s="82"/>
      <c r="D8" s="82"/>
      <c r="E8" s="82"/>
      <c r="F8" s="82"/>
      <c r="G8" s="17"/>
      <c r="H8" s="41"/>
      <c r="I8" s="29"/>
      <c r="J8" s="83" t="s">
        <v>86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72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87</v>
      </c>
      <c r="E12" s="99"/>
      <c r="F12" s="100"/>
      <c r="G12" s="101" t="s">
        <v>88</v>
      </c>
      <c r="H12" s="102"/>
      <c r="I12" s="103"/>
      <c r="J12" s="94"/>
      <c r="K12" s="104" t="s">
        <v>89</v>
      </c>
      <c r="L12" s="105"/>
      <c r="M12" s="106"/>
      <c r="N12" s="97"/>
      <c r="Q12" s="2" t="s">
        <v>68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66</v>
      </c>
      <c r="G14" s="28">
        <v>60</v>
      </c>
      <c r="H14" s="40" t="s">
        <v>12</v>
      </c>
      <c r="I14" s="52">
        <v>62</v>
      </c>
      <c r="J14" s="30">
        <f t="shared" si="0"/>
        <v>5.7377049180327866</v>
      </c>
      <c r="K14" s="28">
        <v>56</v>
      </c>
      <c r="L14" s="40" t="s">
        <v>12</v>
      </c>
      <c r="M14" s="52">
        <v>58</v>
      </c>
      <c r="N14" s="30">
        <f t="shared" si="1"/>
        <v>13.157894736842104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45</v>
      </c>
      <c r="E17" s="40" t="s">
        <v>12</v>
      </c>
      <c r="F17" s="52">
        <v>48</v>
      </c>
      <c r="G17" s="28">
        <v>40</v>
      </c>
      <c r="H17" s="40" t="s">
        <v>12</v>
      </c>
      <c r="I17" s="52">
        <v>42</v>
      </c>
      <c r="J17" s="30">
        <f t="shared" si="0"/>
        <v>13.414634146341465</v>
      </c>
      <c r="K17" s="28">
        <v>34</v>
      </c>
      <c r="L17" s="40" t="s">
        <v>12</v>
      </c>
      <c r="M17" s="52">
        <v>35</v>
      </c>
      <c r="N17" s="30">
        <f t="shared" si="1"/>
        <v>34.782608695652172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36</v>
      </c>
      <c r="E18" s="40" t="s">
        <v>12</v>
      </c>
      <c r="F18" s="52">
        <v>38</v>
      </c>
      <c r="G18" s="28">
        <v>34</v>
      </c>
      <c r="H18" s="40" t="s">
        <v>12</v>
      </c>
      <c r="I18" s="52">
        <v>35</v>
      </c>
      <c r="J18" s="30">
        <f t="shared" si="0"/>
        <v>7.2463768115942031</v>
      </c>
      <c r="K18" s="28">
        <v>28</v>
      </c>
      <c r="L18" s="40" t="s">
        <v>12</v>
      </c>
      <c r="M18" s="52">
        <v>30</v>
      </c>
      <c r="N18" s="30">
        <f t="shared" si="1"/>
        <v>27.586206896551722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130</v>
      </c>
      <c r="E20" s="40" t="s">
        <v>12</v>
      </c>
      <c r="F20" s="52">
        <v>135</v>
      </c>
      <c r="G20" s="28">
        <v>125</v>
      </c>
      <c r="H20" s="40" t="s">
        <v>12</v>
      </c>
      <c r="I20" s="52">
        <v>130</v>
      </c>
      <c r="J20" s="30">
        <f t="shared" si="0"/>
        <v>3.9215686274509802</v>
      </c>
      <c r="K20" s="28">
        <v>130</v>
      </c>
      <c r="L20" s="40" t="s">
        <v>12</v>
      </c>
      <c r="M20" s="52">
        <v>135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165</v>
      </c>
      <c r="H22" s="40" t="s">
        <v>12</v>
      </c>
      <c r="I22" s="52">
        <v>170</v>
      </c>
      <c r="J22" s="30">
        <f t="shared" si="0"/>
        <v>11.940298507462686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170</v>
      </c>
      <c r="E23" s="40" t="s">
        <v>12</v>
      </c>
      <c r="F23" s="52">
        <v>175</v>
      </c>
      <c r="G23" s="28">
        <v>135</v>
      </c>
      <c r="H23" s="40" t="s">
        <v>12</v>
      </c>
      <c r="I23" s="52">
        <v>140</v>
      </c>
      <c r="J23" s="30">
        <f t="shared" si="0"/>
        <v>25.454545454545453</v>
      </c>
      <c r="K23" s="28">
        <v>124</v>
      </c>
      <c r="L23" s="40" t="s">
        <v>12</v>
      </c>
      <c r="M23" s="52">
        <v>125</v>
      </c>
      <c r="N23" s="30">
        <f t="shared" si="1"/>
        <v>38.554216867469883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-21.052631578947366</v>
      </c>
      <c r="K25" s="28">
        <v>38</v>
      </c>
      <c r="L25" s="40" t="s">
        <v>12</v>
      </c>
      <c r="M25" s="52">
        <v>40</v>
      </c>
      <c r="N25" s="30">
        <f t="shared" si="1"/>
        <v>-3.8461538461538463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40</v>
      </c>
      <c r="G26" s="28">
        <v>40</v>
      </c>
      <c r="H26" s="40" t="s">
        <v>12</v>
      </c>
      <c r="I26" s="52">
        <v>45</v>
      </c>
      <c r="J26" s="30">
        <f t="shared" si="0"/>
        <v>-11.76470588235294</v>
      </c>
      <c r="K26" s="28">
        <v>25</v>
      </c>
      <c r="L26" s="40" t="s">
        <v>12</v>
      </c>
      <c r="M26" s="52">
        <v>35</v>
      </c>
      <c r="N26" s="30">
        <f t="shared" si="1"/>
        <v>25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90</v>
      </c>
      <c r="G27" s="28">
        <v>50</v>
      </c>
      <c r="H27" s="40" t="s">
        <v>12</v>
      </c>
      <c r="I27" s="52">
        <v>55</v>
      </c>
      <c r="J27" s="30">
        <f t="shared" si="0"/>
        <v>61.904761904761905</v>
      </c>
      <c r="K27" s="28">
        <v>70</v>
      </c>
      <c r="L27" s="40" t="s">
        <v>12</v>
      </c>
      <c r="M27" s="52">
        <v>80</v>
      </c>
      <c r="N27" s="30">
        <f t="shared" si="1"/>
        <v>13.333333333333334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170</v>
      </c>
      <c r="E28" s="40" t="s">
        <v>12</v>
      </c>
      <c r="F28" s="52">
        <v>180</v>
      </c>
      <c r="G28" s="28">
        <v>135</v>
      </c>
      <c r="H28" s="40" t="s">
        <v>12</v>
      </c>
      <c r="I28" s="52">
        <v>140</v>
      </c>
      <c r="J28" s="30">
        <f t="shared" si="0"/>
        <v>27.27272727272727</v>
      </c>
      <c r="K28" s="28">
        <v>120</v>
      </c>
      <c r="L28" s="40" t="s">
        <v>12</v>
      </c>
      <c r="M28" s="52">
        <v>130</v>
      </c>
      <c r="N28" s="30">
        <f t="shared" si="1"/>
        <v>40</v>
      </c>
    </row>
    <row r="29" spans="1:16" ht="17.25" customHeight="1">
      <c r="A29" s="39">
        <v>17</v>
      </c>
      <c r="B29" s="37" t="s">
        <v>71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14</v>
      </c>
      <c r="H30" s="40" t="s">
        <v>12</v>
      </c>
      <c r="I30" s="52">
        <v>15</v>
      </c>
      <c r="J30" s="30">
        <f t="shared" si="0"/>
        <v>62.068965517241381</v>
      </c>
      <c r="K30" s="28">
        <v>18</v>
      </c>
      <c r="L30" s="40" t="s">
        <v>12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-18.181818181818183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35</v>
      </c>
      <c r="E32" s="40" t="s">
        <v>12</v>
      </c>
      <c r="F32" s="52">
        <v>40</v>
      </c>
      <c r="G32" s="28">
        <v>20</v>
      </c>
      <c r="H32" s="40" t="s">
        <v>12</v>
      </c>
      <c r="I32" s="52">
        <v>25</v>
      </c>
      <c r="J32" s="30">
        <f t="shared" si="0"/>
        <v>66.666666666666657</v>
      </c>
      <c r="K32" s="28">
        <v>35</v>
      </c>
      <c r="L32" s="40" t="s">
        <v>12</v>
      </c>
      <c r="M32" s="52">
        <v>40</v>
      </c>
      <c r="N32" s="30">
        <f t="shared" si="1"/>
        <v>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73</v>
      </c>
      <c r="C34" s="35" t="s">
        <v>13</v>
      </c>
      <c r="D34" s="28">
        <v>80</v>
      </c>
      <c r="E34" s="40" t="s">
        <v>12</v>
      </c>
      <c r="F34" s="52">
        <v>90</v>
      </c>
      <c r="G34" s="28">
        <v>35</v>
      </c>
      <c r="H34" s="40" t="s">
        <v>12</v>
      </c>
      <c r="I34" s="52">
        <v>40</v>
      </c>
      <c r="J34" s="30">
        <f t="shared" si="0"/>
        <v>126.66666666666666</v>
      </c>
      <c r="K34" s="28">
        <v>30</v>
      </c>
      <c r="L34" s="40" t="s">
        <v>12</v>
      </c>
      <c r="M34" s="52">
        <v>35</v>
      </c>
      <c r="N34" s="30">
        <f t="shared" si="1"/>
        <v>161.53846153846155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50</v>
      </c>
      <c r="E35" s="40" t="s">
        <v>12</v>
      </c>
      <c r="F35" s="52">
        <v>60</v>
      </c>
      <c r="G35" s="28">
        <v>60</v>
      </c>
      <c r="H35" s="40" t="s">
        <v>12</v>
      </c>
      <c r="I35" s="52">
        <v>65</v>
      </c>
      <c r="J35" s="30">
        <f t="shared" si="0"/>
        <v>-12</v>
      </c>
      <c r="K35" s="28">
        <v>35</v>
      </c>
      <c r="L35" s="40" t="s">
        <v>12</v>
      </c>
      <c r="M35" s="52">
        <v>40</v>
      </c>
      <c r="N35" s="30">
        <f t="shared" si="1"/>
        <v>46.666666666666664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74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65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64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265</v>
      </c>
      <c r="H42" s="40" t="s">
        <v>12</v>
      </c>
      <c r="I42" s="52">
        <v>270</v>
      </c>
      <c r="J42" s="30">
        <f t="shared" si="0"/>
        <v>1.8691588785046727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67</v>
      </c>
      <c r="C43" s="35" t="s">
        <v>13</v>
      </c>
      <c r="D43" s="28">
        <v>145</v>
      </c>
      <c r="E43" s="40" t="s">
        <v>12</v>
      </c>
      <c r="F43" s="52">
        <v>150</v>
      </c>
      <c r="G43" s="28">
        <v>150</v>
      </c>
      <c r="H43" s="40" t="s">
        <v>12</v>
      </c>
      <c r="I43" s="52">
        <v>155</v>
      </c>
      <c r="J43" s="30">
        <f t="shared" si="0"/>
        <v>-3.278688524590164</v>
      </c>
      <c r="K43" s="28">
        <v>130</v>
      </c>
      <c r="L43" s="40" t="s">
        <v>12</v>
      </c>
      <c r="M43" s="52">
        <v>135</v>
      </c>
      <c r="N43" s="30">
        <f t="shared" si="1"/>
        <v>11.320754716981133</v>
      </c>
    </row>
    <row r="44" spans="1:17" ht="17.25" customHeight="1">
      <c r="A44" s="39">
        <v>32</v>
      </c>
      <c r="B44" s="37" t="s">
        <v>66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36</v>
      </c>
      <c r="H45" s="40" t="s">
        <v>12</v>
      </c>
      <c r="I45" s="52">
        <v>38</v>
      </c>
      <c r="J45" s="30">
        <f t="shared" si="0"/>
        <v>5.4054054054054053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650</v>
      </c>
      <c r="E48" s="40" t="s">
        <v>12</v>
      </c>
      <c r="F48" s="52">
        <v>700</v>
      </c>
      <c r="G48" s="28">
        <v>615</v>
      </c>
      <c r="H48" s="40" t="s">
        <v>12</v>
      </c>
      <c r="I48" s="52">
        <v>640</v>
      </c>
      <c r="J48" s="30">
        <f t="shared" si="0"/>
        <v>7.569721115537849</v>
      </c>
      <c r="K48" s="28">
        <v>580</v>
      </c>
      <c r="L48" s="40" t="s">
        <v>12</v>
      </c>
      <c r="M48" s="52">
        <v>640</v>
      </c>
      <c r="N48" s="30">
        <f t="shared" si="1"/>
        <v>10.655737704918032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 t="s">
        <v>76</v>
      </c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70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33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84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 t="s">
        <v>69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79</v>
      </c>
      <c r="B65" s="59"/>
      <c r="C65" s="124"/>
      <c r="D65" s="124"/>
      <c r="E65" s="124"/>
      <c r="F65" s="125"/>
      <c r="G65" s="55" t="s">
        <v>75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83</v>
      </c>
      <c r="B66" s="59"/>
      <c r="C66" s="69" t="s">
        <v>78</v>
      </c>
      <c r="D66" s="69"/>
      <c r="E66" s="69"/>
      <c r="F66" s="70"/>
      <c r="G66" s="128" t="s">
        <v>81</v>
      </c>
      <c r="H66" s="129"/>
      <c r="I66" s="129"/>
      <c r="J66" s="130"/>
      <c r="K66" s="126"/>
      <c r="L66" s="124"/>
      <c r="M66" s="124"/>
      <c r="N66" s="125"/>
    </row>
    <row r="67" spans="1:16">
      <c r="A67" s="60"/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82</v>
      </c>
      <c r="K74" s="123"/>
      <c r="L74" s="123"/>
      <c r="M74" s="123"/>
      <c r="N74" s="123"/>
      <c r="O74" s="54"/>
    </row>
    <row r="75" spans="1:16">
      <c r="I75" s="54"/>
      <c r="J75" s="123" t="s">
        <v>63</v>
      </c>
      <c r="K75" s="123"/>
      <c r="L75" s="123"/>
      <c r="M75" s="123"/>
      <c r="N75" s="123"/>
      <c r="O75" s="54"/>
    </row>
    <row r="76" spans="1:16">
      <c r="I76" s="54"/>
      <c r="J76" s="123" t="s">
        <v>62</v>
      </c>
      <c r="K76" s="123"/>
      <c r="L76" s="123"/>
      <c r="M76" s="123"/>
      <c r="N76" s="123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2022-06-05T04:02:44Z</cp:lastPrinted>
  <dcterms:created xsi:type="dcterms:W3CDTF">2020-07-12T06:32:53Z</dcterms:created>
  <dcterms:modified xsi:type="dcterms:W3CDTF">2022-06-07T06:15:51Z</dcterms:modified>
</cp:coreProperties>
</file>