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<sst xmlns="http://schemas.openxmlformats.org/spreadsheetml/2006/main" count="255" uniqueCount="90">
  <si>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</si>
  <si>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</si>
  <si>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</si>
  <si>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</si>
  <si>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</si>
  <si>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</si>
  <si>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</si>
  <si>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</si>
  <si>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</si>
  <si>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</si>
  <si>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</si>
  <si>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</si>
  <si>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</si>
  <si>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</si>
  <si>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</si>
  <si>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</si>
  <si>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</si>
  <si>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</si>
  <si>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</si>
  <si>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</si>
  <si>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</si>
  <si>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</si>
  <si>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</si>
  <si>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</si>
  <si>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</si>
  <si>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</si>
  <si>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</si>
  <si>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</si>
  <si>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</si>
  <si>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</si>
  <si>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</si>
  <si>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</si>
  <si>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</si>
  <si>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</si>
  <si>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</si>
  <si>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</si>
  <si>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</si>
  <si>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</si>
  <si>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</si>
  <si>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</si>
  <si>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</si>
  <si>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</si>
  <si>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</si>
  <si>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</si>
  <si>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</si>
  <si>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</si>
  <si>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</si>
  <si>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</si>
  <si>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</si>
  <si>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</si>
  <si>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</si>
  <si>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</si>
  <si>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</si>
  <si>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</si>
  <si>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</si>
  <si>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</si>
  <si>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</si>
  <si>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</si>
  <si>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</si>
  <si>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</si>
  <si>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</si>
  <si>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</si>
  <si>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</si>
  <si>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</si>
  <si>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</si>
  <si>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</si>
  <si>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</si>
  <si>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</si>
  <si>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</si>
  <si>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</si>
  <si>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</si>
  <si>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</si>
  <si>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</si>
  <si>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</si>
  <si>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</si>
  <si>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</si>
  <si>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</si>
  <si>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</si>
  <si>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</si>
  <si>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</si>
  <si>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</si>
  <si>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>কাঁচামরিচ,বেগুন,ব্রয়লার মুরগি</t>
  </si>
  <si>
    <t>চিনি,ছোলা,ডিম</t>
  </si>
  <si>
    <t xml:space="preserve">   (এস এম মাহবুব আলম )</t>
  </si>
  <si>
    <t>স্মারক নং ১২.০২.1000.221.16.০19.১8.419</t>
  </si>
  <si>
    <t xml:space="preserve">            তারিখঃ 09/06/2022 খ্রিঃ।</t>
  </si>
  <si>
    <t>09/06/২০২2</t>
  </si>
  <si>
    <t>09/০5/২০২২</t>
  </si>
  <si>
    <t>09/০6/২০২১</t>
  </si>
  <si>
    <t xml:space="preserve">স্বাক্ষরিত/-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</si>
</sst>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85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86</v>
      </c>
      <c r="E12" s="111"/>
      <c r="F12" s="112"/>
      <c r="G12" s="113" t="s">
        <v>87</v>
      </c>
      <c r="H12" s="114"/>
      <c r="I12" s="115"/>
      <c r="J12" s="106"/>
      <c r="K12" s="116" t="s">
        <v>88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63</v>
      </c>
      <c r="J14" s="30">
        <f t="shared" si="0"/>
        <v>4.8780487804878048</v>
      </c>
      <c r="K14" s="28">
        <v>56</v>
      </c>
      <c r="L14" s="40" t="s">
        <v>12</v>
      </c>
      <c r="M14" s="52">
        <v>58</v>
      </c>
      <c r="N14" s="30">
        <f t="shared" si="1"/>
        <v>13.157894736842104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45</v>
      </c>
      <c r="E17" s="40" t="s">
        <v>12</v>
      </c>
      <c r="F17" s="52">
        <v>48</v>
      </c>
      <c r="G17" s="28">
        <v>40</v>
      </c>
      <c r="H17" s="40" t="s">
        <v>12</v>
      </c>
      <c r="I17" s="52">
        <v>42</v>
      </c>
      <c r="J17" s="30">
        <f t="shared" si="0"/>
        <v>13.414634146341465</v>
      </c>
      <c r="K17" s="28">
        <v>34</v>
      </c>
      <c r="L17" s="40" t="s">
        <v>12</v>
      </c>
      <c r="M17" s="52">
        <v>35</v>
      </c>
      <c r="N17" s="30">
        <f t="shared" si="1"/>
        <v>34.782608695652172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130</v>
      </c>
      <c r="E20" s="40" t="s">
        <v>12</v>
      </c>
      <c r="F20" s="52">
        <v>135</v>
      </c>
      <c r="G20" s="28">
        <v>125</v>
      </c>
      <c r="H20" s="40" t="s">
        <v>12</v>
      </c>
      <c r="I20" s="52">
        <v>130</v>
      </c>
      <c r="J20" s="30">
        <f t="shared" si="0"/>
        <v>3.9215686274509802</v>
      </c>
      <c r="K20" s="28">
        <v>130</v>
      </c>
      <c r="L20" s="40" t="s">
        <v>12</v>
      </c>
      <c r="M20" s="52">
        <v>135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-21.052631578947366</v>
      </c>
      <c r="K25" s="28">
        <v>38</v>
      </c>
      <c r="L25" s="40" t="s">
        <v>12</v>
      </c>
      <c r="M25" s="52">
        <v>40</v>
      </c>
      <c r="N25" s="30">
        <f t="shared" si="1"/>
        <v>-3.8461538461538463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45</v>
      </c>
      <c r="J26" s="30">
        <f t="shared" si="0"/>
        <v>-11.76470588235294</v>
      </c>
      <c r="K26" s="28">
        <v>25</v>
      </c>
      <c r="L26" s="40" t="s">
        <v>12</v>
      </c>
      <c r="M26" s="52">
        <v>35</v>
      </c>
      <c r="N26" s="30">
        <f t="shared" si="1"/>
        <v>25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90</v>
      </c>
      <c r="G27" s="28">
        <v>50</v>
      </c>
      <c r="H27" s="40" t="s">
        <v>12</v>
      </c>
      <c r="I27" s="52">
        <v>55</v>
      </c>
      <c r="J27" s="30">
        <f t="shared" si="0"/>
        <v>61.904761904761905</v>
      </c>
      <c r="K27" s="28">
        <v>70</v>
      </c>
      <c r="L27" s="40" t="s">
        <v>12</v>
      </c>
      <c r="M27" s="52">
        <v>80</v>
      </c>
      <c r="N27" s="30">
        <f t="shared" si="1"/>
        <v>13.333333333333334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170</v>
      </c>
      <c r="E28" s="40" t="s">
        <v>12</v>
      </c>
      <c r="F28" s="52">
        <v>180</v>
      </c>
      <c r="G28" s="28">
        <v>135</v>
      </c>
      <c r="H28" s="40" t="s">
        <v>12</v>
      </c>
      <c r="I28" s="52">
        <v>140</v>
      </c>
      <c r="J28" s="30">
        <f t="shared" si="0"/>
        <v>27.27272727272727</v>
      </c>
      <c r="K28" s="28">
        <v>120</v>
      </c>
      <c r="L28" s="40" t="s">
        <v>12</v>
      </c>
      <c r="M28" s="52">
        <v>130</v>
      </c>
      <c r="N28" s="30">
        <f t="shared" si="1"/>
        <v>40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20</v>
      </c>
      <c r="H32" s="40" t="s">
        <v>12</v>
      </c>
      <c r="I32" s="52">
        <v>25</v>
      </c>
      <c r="J32" s="30">
        <f t="shared" si="0"/>
        <v>66.666666666666657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72</v>
      </c>
      <c r="C34" s="35" t="s">
        <v>13</v>
      </c>
      <c r="D34" s="28">
        <v>80</v>
      </c>
      <c r="E34" s="40" t="s">
        <v>12</v>
      </c>
      <c r="F34" s="52">
        <v>90</v>
      </c>
      <c r="G34" s="28">
        <v>35</v>
      </c>
      <c r="H34" s="40" t="s">
        <v>12</v>
      </c>
      <c r="I34" s="52">
        <v>40</v>
      </c>
      <c r="J34" s="30">
        <f t="shared" si="0"/>
        <v>126.66666666666666</v>
      </c>
      <c r="K34" s="28">
        <v>30</v>
      </c>
      <c r="L34" s="40" t="s">
        <v>12</v>
      </c>
      <c r="M34" s="52">
        <v>35</v>
      </c>
      <c r="N34" s="30">
        <f t="shared" si="1"/>
        <v>161.53846153846155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60</v>
      </c>
      <c r="H35" s="40" t="s">
        <v>12</v>
      </c>
      <c r="I35" s="52">
        <v>65</v>
      </c>
      <c r="J35" s="30">
        <f t="shared" si="0"/>
        <v>-12</v>
      </c>
      <c r="K35" s="28">
        <v>35</v>
      </c>
      <c r="L35" s="40" t="s">
        <v>12</v>
      </c>
      <c r="M35" s="52">
        <v>40</v>
      </c>
      <c r="N35" s="30">
        <f t="shared" si="1"/>
        <v>46.666666666666664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145</v>
      </c>
      <c r="E43" s="40" t="s">
        <v>12</v>
      </c>
      <c r="F43" s="52">
        <v>150</v>
      </c>
      <c r="G43" s="28">
        <v>150</v>
      </c>
      <c r="H43" s="40" t="s">
        <v>12</v>
      </c>
      <c r="I43" s="52">
        <v>155</v>
      </c>
      <c r="J43" s="30">
        <f t="shared" si="0"/>
        <v>-3.278688524590164</v>
      </c>
      <c r="K43" s="28">
        <v>130</v>
      </c>
      <c r="L43" s="40" t="s">
        <v>12</v>
      </c>
      <c r="M43" s="52">
        <v>135</v>
      </c>
      <c r="N43" s="30">
        <f t="shared" si="1"/>
        <v>11.320754716981133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650</v>
      </c>
      <c r="E48" s="40" t="s">
        <v>12</v>
      </c>
      <c r="F48" s="52">
        <v>700</v>
      </c>
      <c r="G48" s="28">
        <v>615</v>
      </c>
      <c r="H48" s="40" t="s">
        <v>12</v>
      </c>
      <c r="I48" s="52">
        <v>640</v>
      </c>
      <c r="J48" s="30">
        <f t="shared" si="0"/>
        <v>7.569721115537849</v>
      </c>
      <c r="K48" s="28">
        <v>580</v>
      </c>
      <c r="L48" s="40" t="s">
        <v>12</v>
      </c>
      <c r="M48" s="52">
        <v>640</v>
      </c>
      <c r="N48" s="30">
        <f t="shared" si="1"/>
        <v>10.655737704918032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75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82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76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 t="s">
        <v>74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81</v>
      </c>
      <c r="B66" s="71"/>
      <c r="C66" s="62" t="s">
        <v>77</v>
      </c>
      <c r="D66" s="62"/>
      <c r="E66" s="62"/>
      <c r="F66" s="63"/>
      <c r="G66" s="76" t="s">
        <v>80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89</v>
      </c>
      <c r="K74" s="61"/>
      <c r="L74" s="61"/>
      <c r="M74" s="61"/>
      <c r="N74" s="61"/>
      <c r="O74" s="54"/>
    </row>
    <row r="75" spans="1:16">
      <c r="I75" s="54"/>
      <c r="J75" s="61" t="s">
        <v>83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2022-06-09T03:57:41Z</cp:lastPrinted>
  <dcterms:created xsi:type="dcterms:W3CDTF">2020-07-12T06:32:53Z</dcterms:created>
  <dcterms:modified xsi:type="dcterms:W3CDTF">2022-06-09T07:09:31Z</dcterms:modified>
</cp:coreProperties>
</file>