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<sst xmlns="http://schemas.openxmlformats.org/spreadsheetml/2006/main" count="255" uniqueCount="90">
  <si>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</si>
  <si>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</si>
  <si>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</si>
  <si>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</si>
  <si>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</si>
  <si>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</si>
  <si>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</si>
  <si>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</si>
  <si>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</si>
  <si>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</si>
  <si>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</si>
  <si>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</si>
  <si>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</si>
  <si>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</si>
  <si>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</si>
  <si>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</si>
  <si>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</si>
  <si>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</si>
  <si>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</si>
  <si>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</si>
  <si>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</si>
  <si>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</si>
  <si>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</si>
  <si>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</si>
  <si>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</si>
  <si>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</si>
  <si>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</si>
  <si>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</si>
  <si>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</si>
  <si>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</si>
  <si>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</si>
  <si>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</si>
  <si>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</si>
  <si>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</si>
  <si>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</si>
  <si>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</si>
  <si>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</si>
  <si>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</si>
  <si>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</si>
  <si>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</si>
  <si>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</si>
  <si>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</si>
  <si>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</si>
  <si>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</si>
  <si>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</si>
  <si>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</si>
  <si>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</si>
  <si>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</si>
  <si>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</si>
  <si>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</si>
  <si>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</si>
  <si>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</si>
  <si>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</si>
  <si>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</si>
  <si>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</si>
  <si>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</si>
  <si>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</si>
  <si>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</si>
  <si>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</si>
  <si>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</si>
  <si>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</si>
  <si>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</si>
  <si>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</si>
  <si>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</si>
  <si>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</si>
  <si>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</si>
  <si>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</si>
  <si>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</si>
  <si>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</si>
  <si>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</si>
  <si>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</si>
  <si>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</si>
  <si>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</si>
  <si>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</si>
  <si>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</si>
  <si>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</si>
  <si>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</si>
  <si>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</si>
  <si>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</si>
  <si>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</si>
  <si>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   (এস এম মাহবুব আলম )</t>
  </si>
  <si>
    <t>পটল</t>
  </si>
  <si>
    <t>কাঁচামরিচ,বেগুন,</t>
  </si>
  <si>
    <t>চিনি,ছোলা,ডিম,ব্রয়লার মুরগি</t>
  </si>
  <si>
    <t xml:space="preserve">            তারিখঃ ১৯/06/2022 খ্রিঃ।</t>
  </si>
  <si>
    <t>১৯/06/২০২2</t>
  </si>
  <si>
    <t>১৯/০5/২০২২</t>
  </si>
  <si>
    <t>১৯/০6/২০২১</t>
  </si>
  <si>
    <t>স্মারক নং ১২.০২.1000.221.16.০19.১8.4৫৩</t>
  </si>
  <si>
    <t xml:space="preserve">স্বাক্ষরিত/-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</si>
</sst>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88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85</v>
      </c>
      <c r="E12" s="111"/>
      <c r="F12" s="112"/>
      <c r="G12" s="113" t="s">
        <v>86</v>
      </c>
      <c r="H12" s="114"/>
      <c r="I12" s="115"/>
      <c r="J12" s="106"/>
      <c r="K12" s="116" t="s">
        <v>87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66</v>
      </c>
      <c r="G14" s="28">
        <v>60</v>
      </c>
      <c r="H14" s="40" t="s">
        <v>12</v>
      </c>
      <c r="I14" s="52">
        <v>63</v>
      </c>
      <c r="J14" s="30">
        <f t="shared" si="0"/>
        <v>4.8780487804878048</v>
      </c>
      <c r="K14" s="28">
        <v>56</v>
      </c>
      <c r="L14" s="40" t="s">
        <v>12</v>
      </c>
      <c r="M14" s="52">
        <v>58</v>
      </c>
      <c r="N14" s="30">
        <f t="shared" si="1"/>
        <v>13.157894736842104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40</v>
      </c>
      <c r="H17" s="40" t="s">
        <v>12</v>
      </c>
      <c r="I17" s="52">
        <v>42</v>
      </c>
      <c r="J17" s="30">
        <f t="shared" si="0"/>
        <v>19.512195121951219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34</v>
      </c>
      <c r="H18" s="40" t="s">
        <v>12</v>
      </c>
      <c r="I18" s="52">
        <v>35</v>
      </c>
      <c r="J18" s="30">
        <f t="shared" si="0"/>
        <v>13.043478260869565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190</v>
      </c>
      <c r="E22" s="40" t="s">
        <v>12</v>
      </c>
      <c r="F22" s="52">
        <v>195</v>
      </c>
      <c r="G22" s="28">
        <v>165</v>
      </c>
      <c r="H22" s="40" t="s">
        <v>12</v>
      </c>
      <c r="I22" s="52">
        <v>170</v>
      </c>
      <c r="J22" s="30">
        <f t="shared" si="0"/>
        <v>14.925373134328357</v>
      </c>
      <c r="K22" s="28">
        <v>130</v>
      </c>
      <c r="L22" s="40" t="s">
        <v>12</v>
      </c>
      <c r="M22" s="52">
        <v>136</v>
      </c>
      <c r="N22" s="30">
        <f t="shared" si="1"/>
        <v>44.736842105263158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135</v>
      </c>
      <c r="H23" s="40" t="s">
        <v>12</v>
      </c>
      <c r="I23" s="52">
        <v>140</v>
      </c>
      <c r="J23" s="30">
        <f t="shared" si="0"/>
        <v>21.818181818181817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38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-23.157894736842106</v>
      </c>
      <c r="K25" s="28">
        <v>38</v>
      </c>
      <c r="L25" s="40" t="s">
        <v>12</v>
      </c>
      <c r="M25" s="52">
        <v>40</v>
      </c>
      <c r="N25" s="30">
        <f t="shared" si="1"/>
        <v>-6.4102564102564097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40</v>
      </c>
      <c r="H26" s="40" t="s">
        <v>12</v>
      </c>
      <c r="I26" s="52">
        <v>45</v>
      </c>
      <c r="J26" s="30">
        <f t="shared" si="0"/>
        <v>-14.117647058823529</v>
      </c>
      <c r="K26" s="28">
        <v>25</v>
      </c>
      <c r="L26" s="40" t="s">
        <v>12</v>
      </c>
      <c r="M26" s="52">
        <v>35</v>
      </c>
      <c r="N26" s="30">
        <f t="shared" si="1"/>
        <v>21.666666666666668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50</v>
      </c>
      <c r="H27" s="40" t="s">
        <v>12</v>
      </c>
      <c r="I27" s="52">
        <v>55</v>
      </c>
      <c r="J27" s="30">
        <f t="shared" si="0"/>
        <v>57.142857142857139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135</v>
      </c>
      <c r="H28" s="40" t="s">
        <v>12</v>
      </c>
      <c r="I28" s="52">
        <v>140</v>
      </c>
      <c r="J28" s="30">
        <f t="shared" si="0"/>
        <v>3.6363636363636362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14</v>
      </c>
      <c r="H30" s="40" t="s">
        <v>12</v>
      </c>
      <c r="I30" s="52">
        <v>15</v>
      </c>
      <c r="J30" s="30">
        <f t="shared" si="0"/>
        <v>62.068965517241381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30</v>
      </c>
      <c r="E32" s="40" t="s">
        <v>12</v>
      </c>
      <c r="F32" s="52">
        <v>35</v>
      </c>
      <c r="G32" s="28">
        <v>20</v>
      </c>
      <c r="H32" s="40" t="s">
        <v>12</v>
      </c>
      <c r="I32" s="52">
        <v>25</v>
      </c>
      <c r="J32" s="30">
        <f t="shared" si="0"/>
        <v>44.444444444444443</v>
      </c>
      <c r="K32" s="28">
        <v>35</v>
      </c>
      <c r="L32" s="40" t="s">
        <v>12</v>
      </c>
      <c r="M32" s="52">
        <v>40</v>
      </c>
      <c r="N32" s="30">
        <f t="shared" si="1"/>
        <v>-13.333333333333334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81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70</v>
      </c>
      <c r="E35" s="40" t="s">
        <v>12</v>
      </c>
      <c r="F35" s="52">
        <v>80</v>
      </c>
      <c r="G35" s="28">
        <v>60</v>
      </c>
      <c r="H35" s="40" t="s">
        <v>12</v>
      </c>
      <c r="I35" s="52">
        <v>65</v>
      </c>
      <c r="J35" s="30">
        <f t="shared" si="0"/>
        <v>20</v>
      </c>
      <c r="K35" s="28">
        <v>35</v>
      </c>
      <c r="L35" s="40" t="s">
        <v>12</v>
      </c>
      <c r="M35" s="52">
        <v>40</v>
      </c>
      <c r="N35" s="30">
        <f t="shared" si="1"/>
        <v>100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265</v>
      </c>
      <c r="H42" s="40" t="s">
        <v>12</v>
      </c>
      <c r="I42" s="52">
        <v>270</v>
      </c>
      <c r="J42" s="30">
        <f t="shared" si="0"/>
        <v>1.8691588785046727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155</v>
      </c>
      <c r="E43" s="40" t="s">
        <v>12</v>
      </c>
      <c r="F43" s="52">
        <v>160</v>
      </c>
      <c r="G43" s="28">
        <v>150</v>
      </c>
      <c r="H43" s="40" t="s">
        <v>12</v>
      </c>
      <c r="I43" s="52">
        <v>155</v>
      </c>
      <c r="J43" s="30">
        <f t="shared" si="0"/>
        <v>3.278688524590164</v>
      </c>
      <c r="K43" s="28">
        <v>130</v>
      </c>
      <c r="L43" s="40" t="s">
        <v>12</v>
      </c>
      <c r="M43" s="52">
        <v>135</v>
      </c>
      <c r="N43" s="30">
        <f t="shared" si="1"/>
        <v>18.867924528301888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83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75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77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82</v>
      </c>
      <c r="B66" s="71"/>
      <c r="C66" s="62" t="s">
        <v>76</v>
      </c>
      <c r="D66" s="62"/>
      <c r="E66" s="62"/>
      <c r="F66" s="63"/>
      <c r="G66" s="76" t="s">
        <v>79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89</v>
      </c>
      <c r="K74" s="61"/>
      <c r="L74" s="61"/>
      <c r="M74" s="61"/>
      <c r="N74" s="61"/>
      <c r="O74" s="54"/>
    </row>
    <row r="75" spans="1:16">
      <c r="I75" s="54"/>
      <c r="J75" s="61" t="s">
        <v>80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2022-06-19T03:40:38Z</cp:lastPrinted>
  <dcterms:created xsi:type="dcterms:W3CDTF">2020-07-12T06:32:53Z</dcterms:created>
  <dcterms:modified xsi:type="dcterms:W3CDTF">2022-06-19T08:40:29Z</dcterms:modified>
</cp:coreProperties>
</file>