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<sst xmlns="http://schemas.openxmlformats.org/spreadsheetml/2006/main" count="256" uniqueCount="91">
  <si>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</si>
  <si>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</si>
  <si>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</si>
  <si>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</si>
  <si>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</si>
  <si>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</si>
  <si>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</si>
  <si>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</si>
  <si>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</si>
  <si>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</si>
  <si>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</si>
  <si>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</si>
  <si>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</si>
  <si>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</si>
  <si>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</si>
  <si>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</si>
  <si>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</si>
  <si>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</si>
  <si>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</si>
  <si>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</si>
  <si>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</si>
  <si>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</si>
  <si>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</si>
  <si>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</si>
  <si>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</si>
  <si>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</si>
  <si>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</si>
  <si>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</si>
  <si>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</si>
  <si>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</si>
  <si>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</si>
  <si>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</si>
  <si>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</si>
  <si>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</si>
  <si>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</si>
  <si>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</si>
  <si>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</si>
  <si>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</si>
  <si>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</si>
  <si>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</si>
  <si>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</si>
  <si>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</si>
  <si>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</si>
  <si>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</si>
  <si>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</si>
  <si>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</si>
  <si>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</si>
  <si>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</si>
  <si>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</si>
  <si>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</si>
  <si>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</si>
  <si>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</si>
  <si>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</si>
  <si>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</si>
  <si>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</si>
  <si>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</si>
  <si>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</si>
  <si>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</si>
  <si>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</si>
  <si>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</si>
  <si>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</si>
  <si>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</si>
  <si>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</si>
  <si>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</si>
  <si>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</si>
  <si>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</si>
  <si>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</si>
  <si>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</si>
  <si>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</si>
  <si>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</si>
  <si>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</si>
  <si>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</si>
  <si>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</si>
  <si>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</si>
  <si>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</si>
  <si>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</si>
  <si>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</si>
  <si>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</si>
  <si>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</si>
  <si>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</si>
  <si>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</si>
  <si>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</si>
  <si>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</si>
  <si>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 xml:space="preserve">স্বাক্ষরিত/-          </t>
  </si>
  <si>
    <t>উপপরিচালকের কার্যালয়</t>
  </si>
  <si>
    <t>ইলিশ</t>
  </si>
  <si>
    <t>স্মারক নং ১২.০২.1000.221.16.০19.১8.548</t>
  </si>
  <si>
    <t xml:space="preserve">            তারিখঃ 01/08/2022 খ্রিঃ।</t>
  </si>
  <si>
    <t>01/08/২০২2</t>
  </si>
  <si>
    <t>01/০7/২০২২</t>
  </si>
  <si>
    <t>01/০8/২০২১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</si>
</sst>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87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70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88</v>
      </c>
      <c r="E12" s="111"/>
      <c r="F12" s="112"/>
      <c r="G12" s="113" t="s">
        <v>89</v>
      </c>
      <c r="H12" s="114"/>
      <c r="I12" s="115"/>
      <c r="J12" s="106"/>
      <c r="K12" s="116" t="s">
        <v>90</v>
      </c>
      <c r="L12" s="117"/>
      <c r="M12" s="118"/>
      <c r="N12" s="109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58</v>
      </c>
      <c r="L14" s="40" t="s">
        <v>12</v>
      </c>
      <c r="M14" s="52">
        <v>60</v>
      </c>
      <c r="N14" s="30">
        <f t="shared" si="1"/>
        <v>11.864406779661017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3.0612244897959182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-6.4516129032258061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120</v>
      </c>
      <c r="L22" s="40" t="s">
        <v>12</v>
      </c>
      <c r="M22" s="52">
        <v>125</v>
      </c>
      <c r="N22" s="30">
        <f t="shared" si="1"/>
        <v>36.734693877551024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110</v>
      </c>
      <c r="L23" s="40" t="s">
        <v>12</v>
      </c>
      <c r="M23" s="52">
        <v>115</v>
      </c>
      <c r="N23" s="30">
        <f t="shared" si="1"/>
        <v>35.555555555555557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-7.1065989847715745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38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-17.894736842105264</v>
      </c>
      <c r="K25" s="28">
        <v>48</v>
      </c>
      <c r="L25" s="40" t="s">
        <v>12</v>
      </c>
      <c r="M25" s="52">
        <v>50</v>
      </c>
      <c r="N25" s="30">
        <f t="shared" si="1"/>
        <v>-20.408163265306122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40</v>
      </c>
      <c r="L26" s="40" t="s">
        <v>12</v>
      </c>
      <c r="M26" s="52">
        <v>42</v>
      </c>
      <c r="N26" s="30">
        <f t="shared" si="1"/>
        <v>-17.073170731707318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150</v>
      </c>
      <c r="E35" s="40" t="s">
        <v>12</v>
      </c>
      <c r="F35" s="52">
        <v>160</v>
      </c>
      <c r="G35" s="28">
        <v>100</v>
      </c>
      <c r="H35" s="40" t="s">
        <v>12</v>
      </c>
      <c r="I35" s="52">
        <v>120</v>
      </c>
      <c r="J35" s="30">
        <f t="shared" si="0"/>
        <v>40.909090909090914</v>
      </c>
      <c r="K35" s="28">
        <v>140</v>
      </c>
      <c r="L35" s="40" t="s">
        <v>12</v>
      </c>
      <c r="M35" s="52">
        <v>150</v>
      </c>
      <c r="N35" s="30">
        <f t="shared" si="1"/>
        <v>6.8965517241379306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85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250</v>
      </c>
      <c r="E42" s="40" t="s">
        <v>12</v>
      </c>
      <c r="F42" s="52">
        <v>255</v>
      </c>
      <c r="G42" s="28">
        <v>260</v>
      </c>
      <c r="H42" s="40" t="s">
        <v>12</v>
      </c>
      <c r="I42" s="52">
        <v>265</v>
      </c>
      <c r="J42" s="30">
        <f t="shared" si="0"/>
        <v>-3.8095238095238098</v>
      </c>
      <c r="K42" s="28">
        <v>220</v>
      </c>
      <c r="L42" s="40" t="s">
        <v>12</v>
      </c>
      <c r="M42" s="52">
        <v>225</v>
      </c>
      <c r="N42" s="30">
        <f t="shared" si="1"/>
        <v>13.48314606741573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140</v>
      </c>
      <c r="E43" s="40" t="s">
        <v>12</v>
      </c>
      <c r="F43" s="52">
        <v>145</v>
      </c>
      <c r="G43" s="28">
        <v>150</v>
      </c>
      <c r="H43" s="40" t="s">
        <v>12</v>
      </c>
      <c r="I43" s="52">
        <v>155</v>
      </c>
      <c r="J43" s="30">
        <f t="shared" si="0"/>
        <v>-6.557377049180328</v>
      </c>
      <c r="K43" s="28">
        <v>130</v>
      </c>
      <c r="L43" s="40" t="s">
        <v>12</v>
      </c>
      <c r="M43" s="52">
        <v>135</v>
      </c>
      <c r="N43" s="30">
        <f t="shared" si="1"/>
        <v>7.5471698113207548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68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71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 t="s">
        <v>72</v>
      </c>
      <c r="B62" s="71"/>
      <c r="C62" s="62" t="s">
        <v>52</v>
      </c>
      <c r="D62" s="62"/>
      <c r="E62" s="62"/>
      <c r="F62" s="63"/>
      <c r="G62" s="72" t="s">
        <v>82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 t="s">
        <v>79</v>
      </c>
      <c r="B63" s="71"/>
      <c r="C63" s="64"/>
      <c r="D63" s="64"/>
      <c r="E63" s="64"/>
      <c r="F63" s="65"/>
      <c r="G63" s="72" t="s">
        <v>75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80</v>
      </c>
      <c r="B64" s="71"/>
      <c r="C64" s="64"/>
      <c r="D64" s="64"/>
      <c r="E64" s="64"/>
      <c r="F64" s="65"/>
      <c r="G64" s="72" t="s">
        <v>67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74</v>
      </c>
      <c r="B65" s="71"/>
      <c r="C65" s="66"/>
      <c r="D65" s="66"/>
      <c r="E65" s="66"/>
      <c r="F65" s="67"/>
      <c r="G65" s="55" t="s">
        <v>71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78</v>
      </c>
      <c r="B66" s="71"/>
      <c r="C66" s="62" t="s">
        <v>73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81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83</v>
      </c>
      <c r="K74" s="61"/>
      <c r="L74" s="61"/>
      <c r="M74" s="61"/>
      <c r="N74" s="61"/>
      <c r="O74" s="54"/>
    </row>
    <row r="75" spans="1:16">
      <c r="I75" s="54"/>
      <c r="J75" s="61" t="s">
        <v>76</v>
      </c>
      <c r="K75" s="61"/>
      <c r="L75" s="61"/>
      <c r="M75" s="61"/>
      <c r="N75" s="61"/>
      <c r="O75" s="54"/>
    </row>
    <row r="76" spans="1:16">
      <c r="I76" s="54"/>
      <c r="J76" s="61" t="s">
        <v>61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2022-08-01T03:36:38Z</cp:lastPrinted>
  <dcterms:created xsi:type="dcterms:W3CDTF">2020-07-12T06:32:53Z</dcterms:created>
  <dcterms:modified xsi:type="dcterms:W3CDTF">2022-08-01T07:56:32Z</dcterms:modified>
</cp:coreProperties>
</file>