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<sst xmlns="http://schemas.openxmlformats.org/spreadsheetml/2006/main" count="221" uniqueCount="83">
  <si>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</si>
  <si>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</si>
  <si>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</si>
  <si>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</si>
  <si>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</si>
  <si>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</si>
  <si>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</si>
  <si>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</si>
  <si>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</si>
  <si>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</si>
  <si>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</si>
  <si>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</si>
  <si>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</si>
  <si>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</si>
  <si>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</si>
  <si>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</si>
  <si>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</si>
  <si>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</si>
  <si>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</si>
  <si>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</si>
  <si>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</si>
  <si>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</si>
  <si>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</si>
  <si>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</si>
  <si>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</si>
  <si>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</si>
  <si>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</si>
  <si>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</si>
  <si>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</si>
  <si>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</si>
  <si>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</si>
  <si>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</si>
  <si>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</si>
  <si>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</si>
  <si>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</si>
  <si>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</si>
  <si>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</si>
  <si>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</si>
  <si>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</si>
  <si>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</si>
  <si>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</si>
  <si>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</si>
  <si>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</si>
  <si>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</si>
  <si>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</si>
  <si>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</si>
  <si>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</si>
  <si>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</si>
  <si>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</si>
  <si>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</si>
  <si>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</si>
  <si>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</si>
  <si>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</si>
  <si>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</si>
  <si>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</si>
  <si>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</si>
  <si>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</si>
  <si>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</si>
  <si>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</si>
  <si>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</si>
  <si>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</si>
  <si>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</si>
  <si>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</si>
  <si>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</si>
  <si>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</si>
  <si>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</si>
  <si>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</si>
  <si>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</si>
  <si>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</si>
  <si>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</si>
  <si>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</si>
  <si>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</si>
  <si>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</si>
  <si>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</si>
  <si>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</si>
  <si>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</si>
  <si>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</si>
  <si>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-১২.০২.০০৪০.২০০.১৬.০০১.২১.১০.১১৩৭</t>
  </si>
  <si>
    <t>তারিখঃ ২৭-০৯-২০২২</t>
  </si>
  <si>
    <t>২৭-০৯-২০২২</t>
  </si>
  <si>
    <t>২৭-০৮-২০২২</t>
  </si>
  <si>
    <t>২৭-০৯-২০২১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</si>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</sst>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18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940</v>
      </c>
      <c r="H25" s="32" t="s">
        <v>10</v>
      </c>
      <c r="I25" s="34">
        <v>945</v>
      </c>
      <c r="J25" s="35">
        <f t="shared" si="2"/>
        <v>-0.2652519893899204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45</v>
      </c>
      <c r="H26" s="32" t="s">
        <v>10</v>
      </c>
      <c r="I26" s="34">
        <v>50</v>
      </c>
      <c r="J26" s="35">
        <f t="shared" si="2"/>
        <v>-13.684210526315791</v>
      </c>
      <c r="K26" s="31">
        <v>45</v>
      </c>
      <c r="L26" s="40" t="s">
        <v>10</v>
      </c>
      <c r="M26" s="31">
        <v>50</v>
      </c>
      <c r="N26" s="35">
        <f t="shared" si="3"/>
        <v>-13.684210526315791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40</v>
      </c>
      <c r="H27" s="40" t="s">
        <v>10</v>
      </c>
      <c r="I27" s="34">
        <v>45</v>
      </c>
      <c r="J27" s="35">
        <f t="shared" si="2"/>
        <v>-17.647058823529413</v>
      </c>
      <c r="K27" s="31">
        <v>40</v>
      </c>
      <c r="L27" s="32" t="s">
        <v>10</v>
      </c>
      <c r="M27" s="31">
        <v>42</v>
      </c>
      <c r="N27" s="35">
        <f t="shared" si="3"/>
        <v>-14.634146341463413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90</v>
      </c>
      <c r="E28" s="32" t="s">
        <v>10</v>
      </c>
      <c r="F28" s="31">
        <v>120</v>
      </c>
      <c r="G28" s="33">
        <v>80</v>
      </c>
      <c r="H28" s="32" t="s">
        <v>10</v>
      </c>
      <c r="I28" s="34">
        <v>100</v>
      </c>
      <c r="J28" s="35">
        <f t="shared" si="2"/>
        <v>16.666666666666664</v>
      </c>
      <c r="K28" s="31">
        <v>60</v>
      </c>
      <c r="L28" s="32" t="s">
        <v>10</v>
      </c>
      <c r="M28" s="31">
        <v>80</v>
      </c>
      <c r="N28" s="35">
        <f t="shared" si="3"/>
        <v>50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150</v>
      </c>
      <c r="E29" s="32" t="s">
        <v>10</v>
      </c>
      <c r="F29" s="31">
        <v>160</v>
      </c>
      <c r="G29" s="33">
        <v>150</v>
      </c>
      <c r="H29" s="32" t="s">
        <v>10</v>
      </c>
      <c r="I29" s="34">
        <v>160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150</v>
      </c>
      <c r="H30" s="32" t="s">
        <v>10</v>
      </c>
      <c r="I30" s="34">
        <v>160</v>
      </c>
      <c r="J30" s="35">
        <f t="shared" si="2"/>
        <v>-16.129032258064516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50</v>
      </c>
      <c r="L32" s="32" t="s">
        <v>10</v>
      </c>
      <c r="M32" s="31">
        <v>60</v>
      </c>
      <c r="N32" s="35">
        <f t="shared" si="3"/>
        <v>36.363636363636367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40</v>
      </c>
      <c r="N34" s="35">
        <f t="shared" si="3"/>
        <v>7.1428571428571423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150</v>
      </c>
      <c r="H35" s="32" t="s">
        <v>10</v>
      </c>
      <c r="I35" s="34">
        <v>160</v>
      </c>
      <c r="J35" s="35">
        <f t="shared" si="2"/>
        <v>-41.935483870967744</v>
      </c>
      <c r="K35" s="31">
        <v>100</v>
      </c>
      <c r="L35" s="32" t="s">
        <v>10</v>
      </c>
      <c r="M35" s="31">
        <v>140</v>
      </c>
      <c r="N35" s="35">
        <f t="shared" si="3"/>
        <v>-25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700</v>
      </c>
      <c r="L38" s="40"/>
      <c r="M38" s="31">
        <v>900</v>
      </c>
      <c r="N38" s="35">
        <f t="shared" si="3"/>
        <v>6.25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265</v>
      </c>
      <c r="N42" s="35">
        <f t="shared" si="3"/>
        <v>2.912621359223301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145</v>
      </c>
      <c r="L43" s="32" t="s">
        <v>10</v>
      </c>
      <c r="M43" s="31">
        <v>150</v>
      </c>
      <c r="N43" s="35">
        <f t="shared" si="3"/>
        <v>11.864406779661017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44</v>
      </c>
      <c r="H44" s="32" t="s">
        <v>10</v>
      </c>
      <c r="I44" s="34">
        <v>48</v>
      </c>
      <c r="J44" s="35">
        <f t="shared" si="2"/>
        <v>10.869565217391305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44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98</v>
      </c>
      <c r="J46" s="35">
        <f t="shared" si="2"/>
        <v>-4.7872340425531918</v>
      </c>
      <c r="K46" s="31">
        <v>80</v>
      </c>
      <c r="L46" s="32" t="s">
        <v>10</v>
      </c>
      <c r="M46" s="31">
        <v>85</v>
      </c>
      <c r="N46" s="35">
        <f t="shared" si="3"/>
        <v>8.4848484848484862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/>
      <c r="B55" s="111"/>
      <c r="C55" s="99"/>
      <c r="D55" s="100"/>
      <c r="E55" s="100"/>
      <c r="F55" s="101"/>
      <c r="G55" s="99"/>
      <c r="H55" s="102"/>
      <c r="I55" s="102"/>
      <c r="J55" s="103"/>
      <c r="K55" s="104"/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57"/>
      <c r="J67" s="58"/>
      <c r="K67" s="58"/>
      <c r="L67" s="58"/>
      <c r="M67" s="58"/>
      <c r="N67" s="58"/>
      <c r="Q67" s="37" t="s">
        <v>41</v>
      </c>
      <c r="S67" s="49" t="s">
        <v>53</v>
      </c>
      <c r="T67" s="49"/>
      <c r="U67" s="49"/>
      <c r="V67" s="49"/>
    </row>
    <row r="68" spans="1:22" ht="18">
      <c r="I68" s="49" t="s">
        <v>82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64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65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2022-09-27T04:38:39Z</cp:lastPrinted>
  <dcterms:created xsi:type="dcterms:W3CDTF">2020-09-16T04:42:30Z</dcterms:created>
  <dcterms:modified xsi:type="dcterms:W3CDTF">2022-09-27T05:37:59Z</dcterms:modified>
</cp:coreProperties>
</file>