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<sst xmlns="http://schemas.openxmlformats.org/spreadsheetml/2006/main" count="223" uniqueCount="88">
  <si>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</si>
  <si>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</si>
  <si>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</si>
  <si>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</si>
  <si>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</si>
  <si>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</si>
  <si>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</si>
  <si>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</si>
  <si>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</si>
  <si>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</si>
  <si>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</si>
  <si>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</si>
  <si>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</si>
  <si>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</si>
  <si>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</si>
  <si>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</si>
  <si>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</si>
  <si>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</si>
  <si>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</si>
  <si>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</si>
  <si>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</si>
  <si>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</si>
  <si>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</si>
  <si>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</si>
  <si>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</si>
  <si>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</si>
  <si>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</si>
  <si>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</si>
  <si>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</si>
  <si>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</si>
  <si>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</si>
  <si>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</si>
  <si>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</si>
  <si>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</si>
  <si>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</si>
  <si>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</si>
  <si>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</si>
  <si>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</si>
  <si>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</si>
  <si>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</si>
  <si>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</si>
  <si>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</si>
  <si>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</si>
  <si>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</si>
  <si>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</si>
  <si>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</si>
  <si>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</si>
  <si>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</si>
  <si>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</si>
  <si>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</si>
  <si>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</si>
  <si>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</si>
  <si>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</si>
  <si>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</si>
  <si>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</si>
  <si>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</si>
  <si>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</si>
  <si>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</si>
  <si>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</si>
  <si>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</si>
  <si>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</si>
  <si>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</si>
  <si>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</si>
  <si>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</si>
  <si>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</si>
  <si>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</si>
  <si>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</si>
  <si>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</si>
  <si>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</si>
  <si>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</si>
  <si>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</si>
  <si>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</si>
  <si>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</si>
  <si>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</si>
  <si>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</si>
  <si>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</si>
  <si>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</si>
  <si>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-১২.০২.০০৪০.২০০.১৬.০০১.২১.১০.১১৮৭</t>
  </si>
  <si>
    <t>তারিখঃ ১০-১০-২০২২</t>
  </si>
  <si>
    <t>১০-১০-২০২২</t>
  </si>
  <si>
    <t>১০-০৯-২০২২</t>
  </si>
  <si>
    <t>১০-১০-২০২১</t>
  </si>
  <si>
    <t>১। পামওয়েল সুপার,বেগুন,মাছ-রুই ও কাতলা,মাংস-গরু, মোরগ/মুরগি-দেশি ।</t>
  </si>
  <si>
    <t>সরকারী ভাবে মূল্য নির্ধারন করা পামওয়েল ও সুপার এর মূল্য হ্রাস ।                                রুই ও কাতলা মাছের সরবরাহ বৃদ্ধি পাওয়ায় মূল্য হ্রাস ।          গরুর মাংস ও মোরগ/মুরগি-দেশি এর সরবরাহ বৃদ্দি পাওয়ায় মূল্য হ্রাস পেয়েছে ।</t>
  </si>
  <si>
    <t>১। মোরগ/মুরগি-কক/সোনালি,বয়লার , চিনি ও ডিম ।</t>
  </si>
  <si>
    <t xml:space="preserve">সরবরাহ কম এবং খাবারের মূল্য বৃদ্ধি পাওয়ায় বয়লার কক/সোনালি মুরগির মূল বৃদ্দি ।                       চিনির পাইকারী মূল্য বৃদ্ধি পাওয়ায়   মূল্য বৃদ্ধি ।                              ব্যবসায়ীদের ডিমের পাইকারী মূল্য বৃদ্ধি কারণ উৎপাদন খরচ বেশি বলে উৎপাদন খরচ বেশি বলে ডিমের  ‍মূল্য বৃদ্ধি।                                                                                                                                                          </t>
  </si>
  <si>
    <t>উপরিচালক(উপসচিব)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</si>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</sst>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51"/>
      <c r="N1" s="51"/>
    </row>
    <row r="2" spans="1:16" ht="18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8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6" ht="19.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ht="18">
      <c r="A6" s="100" t="s">
        <v>77</v>
      </c>
      <c r="B6" s="100"/>
      <c r="C6" s="100"/>
      <c r="D6" s="100"/>
      <c r="E6" s="100"/>
      <c r="F6" s="100"/>
      <c r="G6" s="102"/>
      <c r="H6" s="102"/>
      <c r="I6" s="102"/>
      <c r="J6" s="101" t="s">
        <v>78</v>
      </c>
      <c r="K6" s="101"/>
      <c r="L6" s="101"/>
      <c r="M6" s="101"/>
      <c r="N6" s="101"/>
    </row>
    <row r="7" spans="1:16" ht="18">
      <c r="A7" s="99"/>
      <c r="B7" s="99"/>
      <c r="C7" s="99"/>
      <c r="D7" s="99"/>
      <c r="E7" s="99"/>
      <c r="F7" s="99"/>
      <c r="G7" s="46"/>
      <c r="H7" s="2"/>
      <c r="I7" s="1"/>
      <c r="J7" s="1"/>
      <c r="K7" s="1"/>
      <c r="L7" s="1"/>
      <c r="M7" s="1"/>
      <c r="N7" s="1"/>
    </row>
    <row r="8" spans="1:16" ht="16.5">
      <c r="A8" s="103" t="s">
        <v>49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3"/>
      <c r="C10" s="113"/>
      <c r="D10" s="113"/>
      <c r="E10" s="113"/>
      <c r="F10" s="113"/>
      <c r="G10" s="113"/>
      <c r="H10" s="113"/>
      <c r="I10" s="113"/>
      <c r="J10" s="112" t="s">
        <v>1</v>
      </c>
      <c r="K10" s="112"/>
      <c r="L10" s="112"/>
      <c r="M10" s="112"/>
      <c r="N10" s="112"/>
    </row>
    <row r="11" spans="1:16">
      <c r="A11" s="105" t="s">
        <v>2</v>
      </c>
      <c r="B11" s="105" t="s">
        <v>3</v>
      </c>
      <c r="C11" s="105" t="s">
        <v>4</v>
      </c>
      <c r="D11" s="106" t="s">
        <v>5</v>
      </c>
      <c r="E11" s="107"/>
      <c r="F11" s="108"/>
      <c r="G11" s="106" t="s">
        <v>6</v>
      </c>
      <c r="H11" s="107"/>
      <c r="I11" s="108"/>
      <c r="J11" s="91" t="s">
        <v>66</v>
      </c>
      <c r="K11" s="106" t="s">
        <v>7</v>
      </c>
      <c r="L11" s="107"/>
      <c r="M11" s="108"/>
      <c r="N11" s="91" t="s">
        <v>67</v>
      </c>
    </row>
    <row r="12" spans="1:16">
      <c r="A12" s="105"/>
      <c r="B12" s="105"/>
      <c r="C12" s="105"/>
      <c r="D12" s="109"/>
      <c r="E12" s="110"/>
      <c r="F12" s="111"/>
      <c r="G12" s="109"/>
      <c r="H12" s="110"/>
      <c r="I12" s="111"/>
      <c r="J12" s="92"/>
      <c r="K12" s="109"/>
      <c r="L12" s="110"/>
      <c r="M12" s="111"/>
      <c r="N12" s="92"/>
    </row>
    <row r="13" spans="1:16" ht="15.75" customHeight="1">
      <c r="A13" s="105"/>
      <c r="B13" s="105"/>
      <c r="C13" s="105"/>
      <c r="D13" s="94" t="s">
        <v>79</v>
      </c>
      <c r="E13" s="95"/>
      <c r="F13" s="96"/>
      <c r="G13" s="94" t="s">
        <v>80</v>
      </c>
      <c r="H13" s="95"/>
      <c r="I13" s="96"/>
      <c r="J13" s="93"/>
      <c r="K13" s="86" t="s">
        <v>81</v>
      </c>
      <c r="L13" s="87"/>
      <c r="M13" s="88"/>
      <c r="N13" s="93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0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50</v>
      </c>
      <c r="L16" s="32" t="s">
        <v>10</v>
      </c>
      <c r="M16" s="31">
        <v>52</v>
      </c>
      <c r="N16" s="35">
        <f t="shared" si="3"/>
        <v>11.76470588235294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35</v>
      </c>
      <c r="L18" s="32" t="s">
        <v>10</v>
      </c>
      <c r="M18" s="31">
        <v>36</v>
      </c>
      <c r="N18" s="35">
        <f t="shared" si="3"/>
        <v>77.464788732394368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30</v>
      </c>
      <c r="L19" s="32" t="s">
        <v>10</v>
      </c>
      <c r="M19" s="31">
        <v>32</v>
      </c>
      <c r="N19" s="35">
        <f t="shared" si="3"/>
        <v>79.032258064516128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15.217391304347828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65</v>
      </c>
      <c r="E22" s="32" t="s">
        <v>10</v>
      </c>
      <c r="F22" s="31">
        <v>70</v>
      </c>
      <c r="G22" s="33">
        <v>70</v>
      </c>
      <c r="H22" s="32" t="s">
        <v>10</v>
      </c>
      <c r="I22" s="34">
        <v>75</v>
      </c>
      <c r="J22" s="35">
        <f t="shared" si="2"/>
        <v>-6.8965517241379306</v>
      </c>
      <c r="K22" s="31">
        <v>70</v>
      </c>
      <c r="L22" s="32" t="s">
        <v>10</v>
      </c>
      <c r="M22" s="31">
        <v>72</v>
      </c>
      <c r="N22" s="35">
        <f t="shared" si="3"/>
        <v>-4.929577464788732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136</v>
      </c>
      <c r="L23" s="32" t="s">
        <v>10</v>
      </c>
      <c r="M23" s="31">
        <v>138</v>
      </c>
      <c r="N23" s="35">
        <f t="shared" si="3"/>
        <v>16.058394160583941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126</v>
      </c>
      <c r="L24" s="32" t="s">
        <v>10</v>
      </c>
      <c r="M24" s="31">
        <v>128</v>
      </c>
      <c r="N24" s="35">
        <f t="shared" si="3"/>
        <v>1.5748031496062991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670</v>
      </c>
      <c r="L25" s="32" t="s">
        <v>10</v>
      </c>
      <c r="M25" s="31">
        <v>700</v>
      </c>
      <c r="N25" s="35">
        <f t="shared" si="3"/>
        <v>29.197080291970799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38</v>
      </c>
      <c r="E26" s="32"/>
      <c r="F26" s="31">
        <v>44</v>
      </c>
      <c r="G26" s="33">
        <v>40</v>
      </c>
      <c r="H26" s="32" t="s">
        <v>10</v>
      </c>
      <c r="I26" s="34">
        <v>45</v>
      </c>
      <c r="J26" s="35">
        <f t="shared" si="2"/>
        <v>-3.5294117647058822</v>
      </c>
      <c r="K26" s="31">
        <v>75</v>
      </c>
      <c r="L26" s="40" t="s">
        <v>10</v>
      </c>
      <c r="M26" s="31">
        <v>80</v>
      </c>
      <c r="N26" s="35">
        <f t="shared" si="3"/>
        <v>-47.096774193548384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34</v>
      </c>
      <c r="E27" s="32" t="s">
        <v>10</v>
      </c>
      <c r="F27" s="31">
        <v>36</v>
      </c>
      <c r="G27" s="33">
        <v>38</v>
      </c>
      <c r="H27" s="40" t="s">
        <v>10</v>
      </c>
      <c r="I27" s="34">
        <v>40</v>
      </c>
      <c r="J27" s="35">
        <f t="shared" si="2"/>
        <v>-10.256410256410255</v>
      </c>
      <c r="K27" s="31">
        <v>60</v>
      </c>
      <c r="L27" s="32" t="s">
        <v>10</v>
      </c>
      <c r="M27" s="31">
        <v>65</v>
      </c>
      <c r="N27" s="35">
        <f t="shared" si="3"/>
        <v>-44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80</v>
      </c>
      <c r="N28" s="35">
        <f t="shared" si="3"/>
        <v>28.571428571428569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140</v>
      </c>
      <c r="N29" s="35">
        <f t="shared" si="3"/>
        <v>3.8461538461538463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110</v>
      </c>
      <c r="H30" s="32" t="s">
        <v>10</v>
      </c>
      <c r="I30" s="34">
        <v>120</v>
      </c>
      <c r="J30" s="35">
        <f t="shared" si="2"/>
        <v>13.043478260869565</v>
      </c>
      <c r="K30" s="31">
        <v>80</v>
      </c>
      <c r="L30" s="32" t="s">
        <v>10</v>
      </c>
      <c r="M30" s="31">
        <v>100</v>
      </c>
      <c r="N30" s="35">
        <f t="shared" si="3"/>
        <v>44.444444444444443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60</v>
      </c>
      <c r="E32" s="40" t="s">
        <v>10</v>
      </c>
      <c r="F32" s="31">
        <v>70</v>
      </c>
      <c r="G32" s="33">
        <v>40</v>
      </c>
      <c r="H32" s="32" t="s">
        <v>10</v>
      </c>
      <c r="I32" s="34">
        <v>50</v>
      </c>
      <c r="J32" s="35">
        <f t="shared" si="2"/>
        <v>44.444444444444443</v>
      </c>
      <c r="K32" s="31">
        <v>50</v>
      </c>
      <c r="L32" s="32" t="s">
        <v>10</v>
      </c>
      <c r="M32" s="31">
        <v>60</v>
      </c>
      <c r="N32" s="35">
        <f t="shared" si="3"/>
        <v>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60</v>
      </c>
      <c r="E35" s="40" t="s">
        <v>10</v>
      </c>
      <c r="F35" s="31">
        <v>80</v>
      </c>
      <c r="G35" s="33">
        <v>50</v>
      </c>
      <c r="H35" s="32" t="s">
        <v>10</v>
      </c>
      <c r="I35" s="34">
        <v>60</v>
      </c>
      <c r="J35" s="35">
        <f t="shared" si="2"/>
        <v>27.27272727272727</v>
      </c>
      <c r="K35" s="31">
        <v>140</v>
      </c>
      <c r="L35" s="32" t="s">
        <v>10</v>
      </c>
      <c r="M35" s="31">
        <v>160</v>
      </c>
      <c r="N35" s="35">
        <f t="shared" si="3"/>
        <v>-53.333333333333336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340</v>
      </c>
      <c r="G36" s="33">
        <v>300</v>
      </c>
      <c r="H36" s="32" t="s">
        <v>10</v>
      </c>
      <c r="I36" s="34">
        <v>400</v>
      </c>
      <c r="J36" s="35">
        <f t="shared" si="2"/>
        <v>-17.142857142857142</v>
      </c>
      <c r="K36" s="31">
        <v>260</v>
      </c>
      <c r="L36" s="32" t="s">
        <v>10</v>
      </c>
      <c r="M36" s="31">
        <v>340</v>
      </c>
      <c r="N36" s="35">
        <f t="shared" si="3"/>
        <v>-3.3333333333333335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320</v>
      </c>
      <c r="G37" s="33">
        <v>280</v>
      </c>
      <c r="H37" s="32" t="s">
        <v>10</v>
      </c>
      <c r="I37" s="34">
        <v>380</v>
      </c>
      <c r="J37" s="35">
        <f t="shared" si="2"/>
        <v>-18.181818181818183</v>
      </c>
      <c r="K37" s="31">
        <v>220</v>
      </c>
      <c r="L37" s="32" t="s">
        <v>10</v>
      </c>
      <c r="M37" s="31">
        <v>300</v>
      </c>
      <c r="N37" s="35">
        <f t="shared" si="3"/>
        <v>3.8461538461538463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/>
      <c r="H38" s="32"/>
      <c r="I38" s="34"/>
      <c r="J38" s="35"/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160</v>
      </c>
      <c r="H39" s="32" t="s">
        <v>10</v>
      </c>
      <c r="I39" s="34">
        <v>170</v>
      </c>
      <c r="J39" s="35">
        <f t="shared" si="2"/>
        <v>-3.0303030303030303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400</v>
      </c>
      <c r="L41" s="32" t="s">
        <v>10</v>
      </c>
      <c r="M41" s="31">
        <v>420</v>
      </c>
      <c r="N41" s="35">
        <f t="shared" si="3"/>
        <v>6.0975609756097562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285</v>
      </c>
      <c r="E42" s="40" t="s">
        <v>10</v>
      </c>
      <c r="F42" s="31">
        <v>290</v>
      </c>
      <c r="G42" s="33">
        <v>270</v>
      </c>
      <c r="H42" s="32" t="s">
        <v>10</v>
      </c>
      <c r="I42" s="34">
        <v>290</v>
      </c>
      <c r="J42" s="35">
        <f t="shared" si="2"/>
        <v>2.6785714285714284</v>
      </c>
      <c r="K42" s="31">
        <v>260</v>
      </c>
      <c r="L42" s="40" t="s">
        <v>10</v>
      </c>
      <c r="M42" s="31">
        <v>280</v>
      </c>
      <c r="N42" s="35">
        <f t="shared" si="3"/>
        <v>6.481481481481481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165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170</v>
      </c>
      <c r="J43" s="35">
        <f t="shared" si="2"/>
        <v>1.5151515151515151</v>
      </c>
      <c r="K43" s="31">
        <v>155</v>
      </c>
      <c r="L43" s="32" t="s">
        <v>10</v>
      </c>
      <c r="M43" s="31">
        <v>160</v>
      </c>
      <c r="N43" s="35">
        <f t="shared" si="3"/>
        <v>6.3492063492063489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54</v>
      </c>
      <c r="G44" s="33">
        <v>42</v>
      </c>
      <c r="H44" s="32" t="s">
        <v>10</v>
      </c>
      <c r="I44" s="34">
        <v>46</v>
      </c>
      <c r="J44" s="35">
        <f t="shared" si="2"/>
        <v>18.181818181818183</v>
      </c>
      <c r="K44" s="31">
        <v>38</v>
      </c>
      <c r="L44" s="32" t="s">
        <v>10</v>
      </c>
      <c r="M44" s="31">
        <v>40</v>
      </c>
      <c r="N44" s="35">
        <f t="shared" si="3"/>
        <v>33.333333333333329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48</v>
      </c>
      <c r="E45" s="32" t="s">
        <v>10</v>
      </c>
      <c r="F45" s="31">
        <v>50</v>
      </c>
      <c r="G45" s="33">
        <v>36</v>
      </c>
      <c r="H45" s="32" t="s">
        <v>10</v>
      </c>
      <c r="I45" s="34">
        <v>42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32.432432432432435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-2.6315789473684208</v>
      </c>
      <c r="K46" s="31">
        <v>78</v>
      </c>
      <c r="L46" s="32" t="s">
        <v>10</v>
      </c>
      <c r="M46" s="31">
        <v>82</v>
      </c>
      <c r="N46" s="35">
        <f t="shared" si="3"/>
        <v>15.625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22" ht="16.5">
      <c r="A53" s="74" t="s">
        <v>32</v>
      </c>
      <c r="B53" s="74"/>
      <c r="C53" s="74"/>
      <c r="D53" s="74"/>
      <c r="E53" s="74"/>
      <c r="F53" s="74"/>
      <c r="G53" s="75" t="s">
        <v>33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34</v>
      </c>
      <c r="D54" s="66"/>
      <c r="E54" s="66"/>
      <c r="F54" s="67"/>
      <c r="G54" s="68" t="s">
        <v>3</v>
      </c>
      <c r="H54" s="69"/>
      <c r="I54" s="69"/>
      <c r="J54" s="70"/>
      <c r="K54" s="71" t="s">
        <v>55</v>
      </c>
      <c r="L54" s="72"/>
      <c r="M54" s="72"/>
      <c r="N54" s="73"/>
    </row>
    <row r="55" spans="1:22" ht="191.25" customHeight="1">
      <c r="A55" s="89" t="s">
        <v>82</v>
      </c>
      <c r="B55" s="90"/>
      <c r="C55" s="78" t="s">
        <v>83</v>
      </c>
      <c r="D55" s="79"/>
      <c r="E55" s="79"/>
      <c r="F55" s="80"/>
      <c r="G55" s="78" t="s">
        <v>84</v>
      </c>
      <c r="H55" s="81"/>
      <c r="I55" s="81"/>
      <c r="J55" s="82"/>
      <c r="K55" s="83" t="s">
        <v>85</v>
      </c>
      <c r="L55" s="84"/>
      <c r="M55" s="84"/>
      <c r="N55" s="85"/>
    </row>
    <row r="56" spans="1:22" ht="19.5" customHeight="1">
      <c r="A56" s="55"/>
      <c r="B56" s="55"/>
      <c r="C56" s="55"/>
      <c r="D56" s="55"/>
      <c r="E56" s="43"/>
      <c r="F56" s="43"/>
      <c r="G56" s="114"/>
      <c r="H56" s="114"/>
      <c r="I56" s="114"/>
      <c r="J56" s="114"/>
      <c r="K56" s="11"/>
      <c r="L56" s="11"/>
      <c r="M56" s="11"/>
      <c r="N56" s="11"/>
    </row>
    <row r="57" spans="1:22" ht="19.5" customHeight="1">
      <c r="A57" s="53"/>
      <c r="B57" s="54"/>
      <c r="C57" s="54"/>
      <c r="D57" s="54"/>
      <c r="E57" s="54"/>
      <c r="F57" s="54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7"/>
      <c r="B58" s="58"/>
      <c r="C58" s="58"/>
      <c r="D58" s="58"/>
      <c r="E58" s="58"/>
      <c r="F58" s="58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59"/>
      <c r="B60" s="59"/>
      <c r="C60" s="59"/>
      <c r="D60" s="59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6"/>
      <c r="B61" s="56"/>
      <c r="C61" s="56"/>
      <c r="D61" s="56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0" t="s">
        <v>52</v>
      </c>
      <c r="T61" s="60"/>
      <c r="U61" s="60"/>
      <c r="V61" s="60"/>
    </row>
    <row r="62" spans="1:22" ht="15.75" customHeight="1">
      <c r="A62" s="56"/>
      <c r="B62" s="56"/>
      <c r="C62" s="56"/>
      <c r="D62" s="56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1"/>
      <c r="T62" s="61"/>
      <c r="U62" s="61"/>
      <c r="V62" s="61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1"/>
      <c r="T63" s="61"/>
      <c r="U63" s="61"/>
      <c r="V63" s="61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0"/>
      <c r="J67" s="52"/>
      <c r="K67" s="52"/>
      <c r="L67" s="52"/>
      <c r="M67" s="52"/>
      <c r="N67" s="52"/>
      <c r="Q67" s="37" t="s">
        <v>41</v>
      </c>
      <c r="S67" s="51" t="s">
        <v>53</v>
      </c>
      <c r="T67" s="51"/>
      <c r="U67" s="51"/>
      <c r="V67" s="51"/>
    </row>
    <row r="68" spans="1:22" ht="18">
      <c r="I68" s="51" t="s">
        <v>87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7" t="s">
        <v>73</v>
      </c>
      <c r="B70" s="118"/>
      <c r="C70" s="118"/>
      <c r="D70" s="118"/>
      <c r="I70" s="49" t="s">
        <v>86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18"/>
      <c r="B71" s="118"/>
      <c r="C71" s="118"/>
      <c r="D71" s="118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5" t="s">
        <v>0</v>
      </c>
      <c r="B72" s="116"/>
      <c r="C72" s="116"/>
      <c r="D72" s="116"/>
      <c r="I72" s="49" t="s">
        <v>57</v>
      </c>
      <c r="J72" s="49"/>
      <c r="K72" s="49"/>
      <c r="L72" s="49"/>
      <c r="M72" s="49"/>
      <c r="N72" s="49"/>
    </row>
    <row r="73" spans="1:22" ht="16.5">
      <c r="A73" s="115" t="s">
        <v>76</v>
      </c>
      <c r="B73" s="116"/>
      <c r="C73" s="116"/>
      <c r="D73" s="116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59" t="s">
        <v>68</v>
      </c>
      <c r="B75" s="59"/>
      <c r="C75" s="59"/>
      <c r="D75" s="59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6" t="s">
        <v>69</v>
      </c>
      <c r="B76" s="56"/>
      <c r="C76" s="56"/>
      <c r="D76" s="56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6" t="s">
        <v>70</v>
      </c>
      <c r="B77" s="56"/>
      <c r="C77" s="56"/>
      <c r="D77" s="56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2022-10-06T12:18:24Z</cp:lastPrinted>
  <dcterms:created xsi:type="dcterms:W3CDTF">2020-09-16T04:42:30Z</dcterms:created>
  <dcterms:modified xsi:type="dcterms:W3CDTF">2022-10-10T08:07:21Z</dcterms:modified>
</cp:coreProperties>
</file>