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<sst xmlns="http://schemas.openxmlformats.org/spreadsheetml/2006/main" count="215" uniqueCount="80">
  <si>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</si>
  <si>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</si>
  <si>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</si>
  <si>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</si>
  <si>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</si>
  <si>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</si>
  <si>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</si>
  <si>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</si>
  <si>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</si>
  <si>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</si>
  <si>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</si>
  <si>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</si>
  <si>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</si>
  <si>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</si>
  <si>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</si>
  <si>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</si>
  <si>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</si>
  <si>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</si>
  <si>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</si>
  <si>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</si>
  <si>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</si>
  <si>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</si>
  <si>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</si>
  <si>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</si>
  <si>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</si>
  <si>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</si>
  <si>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</si>
  <si>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</si>
  <si>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</si>
  <si>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</si>
  <si>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</si>
  <si>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</si>
  <si>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</si>
  <si>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</si>
  <si>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</si>
  <si>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</si>
  <si>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</si>
  <si>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</si>
  <si>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</si>
  <si>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</si>
  <si>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</si>
  <si>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</si>
  <si>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</si>
  <si>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</si>
  <si>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</si>
  <si>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</si>
  <si>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</si>
  <si>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</si>
  <si>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</si>
  <si>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</si>
  <si>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</si>
  <si>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</si>
  <si>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</si>
  <si>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</si>
  <si>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</si>
  <si>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</si>
  <si>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</si>
  <si>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</si>
  <si>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</si>
  <si>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</si>
  <si>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</si>
  <si>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</si>
  <si>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</si>
  <si>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</si>
  <si>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</si>
  <si>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</si>
  <si>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</si>
  <si>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</si>
  <si>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সরবরাহ কম হওয়ায় মুল্য বৃদ্ধি</t>
  </si>
  <si>
    <t>স্মারক নং 12.02.0050.400.16.001.12-1116</t>
  </si>
  <si>
    <t>তারিখঃ 11-10-২০২2 খ্রিঃ</t>
  </si>
  <si>
    <t>11/10/2022</t>
  </si>
  <si>
    <t>11/09/২০২2</t>
  </si>
  <si>
    <t>11/10/২০২1</t>
  </si>
  <si>
    <t xml:space="preserve">বেগুন </t>
  </si>
  <si>
    <t>পাম তেল - খোলা</t>
  </si>
  <si>
    <t>মুরগী (ব্রয়লার) জ্যান্ত</t>
  </si>
  <si>
    <t>মোরগ-মুরগী (কক/সোনালী)জ্যান্ত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</si>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</sst>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69</v>
      </c>
      <c r="B6" s="92"/>
      <c r="C6" s="92"/>
      <c r="D6" s="92"/>
      <c r="E6" s="92"/>
      <c r="F6" s="92"/>
      <c r="H6" s="44"/>
      <c r="I6" s="29"/>
      <c r="J6" s="84" t="s">
        <v>70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71</v>
      </c>
      <c r="E10" s="89"/>
      <c r="F10" s="90"/>
      <c r="G10" s="88" t="s">
        <v>72</v>
      </c>
      <c r="H10" s="89"/>
      <c r="I10" s="90"/>
      <c r="J10" s="87"/>
      <c r="K10" s="88" t="s">
        <v>73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72</v>
      </c>
      <c r="J12" s="30">
        <f t="shared" si="0"/>
        <v>4.2857142857142856</v>
      </c>
      <c r="K12" s="27">
        <v>60</v>
      </c>
      <c r="L12" s="43" t="s">
        <v>9</v>
      </c>
      <c r="M12" s="27">
        <v>62</v>
      </c>
      <c r="N12" s="30">
        <f t="shared" si="1"/>
        <v>19.672131147540984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-8.4905660377358494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85</v>
      </c>
      <c r="L18" s="43" t="s">
        <v>9</v>
      </c>
      <c r="M18" s="27">
        <v>125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164</v>
      </c>
      <c r="H20" s="43">
        <v>166</v>
      </c>
      <c r="I20" s="49">
        <v>165</v>
      </c>
      <c r="J20" s="30">
        <f t="shared" si="3"/>
        <v>-3.3434650455927049</v>
      </c>
      <c r="K20" s="27">
        <v>165</v>
      </c>
      <c r="L20" s="43" t="s">
        <v>9</v>
      </c>
      <c r="M20" s="27">
        <v>166</v>
      </c>
      <c r="N20" s="30">
        <f t="shared" si="2"/>
        <v>-3.9274924471299091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134</v>
      </c>
      <c r="H21" s="43" t="s">
        <v>9</v>
      </c>
      <c r="I21" s="49">
        <v>135</v>
      </c>
      <c r="J21" s="30">
        <f t="shared" si="3"/>
        <v>-14.869888475836431</v>
      </c>
      <c r="K21" s="27">
        <v>116</v>
      </c>
      <c r="L21" s="43" t="s">
        <v>9</v>
      </c>
      <c r="M21" s="27">
        <v>118</v>
      </c>
      <c r="N21" s="30">
        <f t="shared" si="2"/>
        <v>-2.1367521367521367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66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60</v>
      </c>
      <c r="L23" s="43" t="s">
        <v>9</v>
      </c>
      <c r="M23" s="27">
        <v>65</v>
      </c>
      <c r="N23" s="30">
        <f t="shared" si="2"/>
        <v>-37.6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20</v>
      </c>
      <c r="H24" s="43" t="s">
        <v>9</v>
      </c>
      <c r="I24" s="49">
        <v>28</v>
      </c>
      <c r="J24" s="30">
        <v>92.66</v>
      </c>
      <c r="K24" s="27">
        <v>52</v>
      </c>
      <c r="L24" s="43">
        <v>32</v>
      </c>
      <c r="M24" s="27">
        <v>55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80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75</v>
      </c>
      <c r="L25" s="43" t="s">
        <v>9</v>
      </c>
      <c r="M25" s="27">
        <v>85</v>
      </c>
      <c r="N25" s="30">
        <f t="shared" si="2"/>
        <v>6.25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>
        <v>110</v>
      </c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60</v>
      </c>
      <c r="H27" s="43" t="s">
        <v>9</v>
      </c>
      <c r="I27" s="49">
        <v>80</v>
      </c>
      <c r="J27" s="30">
        <f t="shared" si="3"/>
        <v>78.571428571428569</v>
      </c>
      <c r="K27" s="27">
        <v>70</v>
      </c>
      <c r="L27" s="43" t="s">
        <v>9</v>
      </c>
      <c r="M27" s="27">
        <v>80</v>
      </c>
      <c r="N27" s="30">
        <f t="shared" si="2"/>
        <v>66.666666666666657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65</v>
      </c>
      <c r="D29" s="27">
        <v>40</v>
      </c>
      <c r="E29" s="43" t="s">
        <v>9</v>
      </c>
      <c r="F29" s="27">
        <v>50</v>
      </c>
      <c r="G29" s="48">
        <v>35</v>
      </c>
      <c r="H29" s="43">
        <v>40</v>
      </c>
      <c r="I29" s="49">
        <v>40</v>
      </c>
      <c r="J29" s="30">
        <f t="shared" si="3"/>
        <v>20</v>
      </c>
      <c r="K29" s="27">
        <v>35</v>
      </c>
      <c r="L29" s="43" t="s">
        <v>9</v>
      </c>
      <c r="M29" s="27">
        <v>40</v>
      </c>
      <c r="N29" s="30">
        <f t="shared" si="2"/>
        <v>20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0</v>
      </c>
      <c r="K31" s="27">
        <v>35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40</v>
      </c>
      <c r="E32" s="43" t="s">
        <v>9</v>
      </c>
      <c r="F32" s="27">
        <v>45</v>
      </c>
      <c r="G32" s="48">
        <v>25</v>
      </c>
      <c r="H32" s="43" t="s">
        <v>9</v>
      </c>
      <c r="I32" s="49">
        <v>30</v>
      </c>
      <c r="J32" s="30">
        <f t="shared" si="3"/>
        <v>54.54545454545454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30</v>
      </c>
      <c r="H33" s="43" t="s">
        <v>9</v>
      </c>
      <c r="I33" s="49">
        <v>40</v>
      </c>
      <c r="J33" s="30">
        <f t="shared" si="3"/>
        <v>28.571428571428569</v>
      </c>
      <c r="K33" s="27">
        <v>130</v>
      </c>
      <c r="L33" s="43">
        <v>120</v>
      </c>
      <c r="M33" s="27">
        <v>140</v>
      </c>
      <c r="N33" s="30">
        <f t="shared" si="2"/>
        <v>-66.666666666666657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230</v>
      </c>
      <c r="N34" s="30">
        <f t="shared" si="2"/>
        <v>11.904761904761903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78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390</v>
      </c>
      <c r="H39" s="43" t="s">
        <v>9</v>
      </c>
      <c r="I39" s="49">
        <v>400</v>
      </c>
      <c r="J39" s="30">
        <f t="shared" si="3"/>
        <v>5.0632911392405067</v>
      </c>
      <c r="K39" s="27">
        <v>370</v>
      </c>
      <c r="L39" s="43" t="s">
        <v>9</v>
      </c>
      <c r="M39" s="27">
        <v>380</v>
      </c>
      <c r="N39" s="30">
        <f t="shared" si="2"/>
        <v>10.666666666666668</v>
      </c>
    </row>
    <row r="40" spans="1:16" ht="17.25" customHeight="1">
      <c r="A40" s="41">
        <v>30</v>
      </c>
      <c r="B40" s="39" t="s">
        <v>79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3.5087719298245612</v>
      </c>
      <c r="K40" s="27">
        <v>290</v>
      </c>
      <c r="L40" s="43" t="s">
        <v>9</v>
      </c>
      <c r="M40" s="27">
        <v>300</v>
      </c>
      <c r="N40" s="30">
        <f t="shared" si="2"/>
        <v>0</v>
      </c>
    </row>
    <row r="41" spans="1:16" ht="17.25" customHeight="1">
      <c r="A41" s="41">
        <v>31</v>
      </c>
      <c r="B41" s="39" t="s">
        <v>76</v>
      </c>
      <c r="C41" s="37" t="s">
        <v>10</v>
      </c>
      <c r="D41" s="27">
        <v>175</v>
      </c>
      <c r="E41" s="43">
        <v>85</v>
      </c>
      <c r="F41" s="27">
        <v>180</v>
      </c>
      <c r="G41" s="48">
        <v>160</v>
      </c>
      <c r="H41" s="43" t="s">
        <v>9</v>
      </c>
      <c r="I41" s="49">
        <v>165</v>
      </c>
      <c r="J41" s="30">
        <f t="shared" si="3"/>
        <v>9.2307692307692317</v>
      </c>
      <c r="K41" s="27">
        <v>160</v>
      </c>
      <c r="L41" s="43" t="s">
        <v>9</v>
      </c>
      <c r="M41" s="27">
        <v>165</v>
      </c>
      <c r="N41" s="30">
        <f t="shared" si="2"/>
        <v>9.2307692307692317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74</v>
      </c>
      <c r="B54" s="71"/>
      <c r="C54" s="57" t="s">
        <v>67</v>
      </c>
      <c r="D54" s="58"/>
      <c r="E54" s="58"/>
      <c r="F54" s="59"/>
      <c r="G54" s="57" t="s">
        <v>75</v>
      </c>
      <c r="H54" s="58"/>
      <c r="I54" s="58"/>
      <c r="J54" s="59"/>
      <c r="K54" s="57" t="s">
        <v>68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 t="s">
        <v>78</v>
      </c>
      <c r="H55" s="58"/>
      <c r="I55" s="58"/>
      <c r="J55" s="59"/>
      <c r="K55" s="57" t="s">
        <v>68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 t="s">
        <v>77</v>
      </c>
      <c r="H56" s="58"/>
      <c r="I56" s="58"/>
      <c r="J56" s="59"/>
      <c r="K56" s="57" t="s">
        <v>68</v>
      </c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 t="s">
        <v>76</v>
      </c>
      <c r="H57" s="52"/>
      <c r="I57" s="52"/>
      <c r="J57" s="53"/>
      <c r="K57" s="51" t="s">
        <v>68</v>
      </c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64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2022-10-11T05:06:10Z</cp:lastPrinted>
  <dcterms:created xsi:type="dcterms:W3CDTF">2020-07-12T06:32:53Z</dcterms:created>
  <dcterms:modified xsi:type="dcterms:W3CDTF">2022-10-11T06:22:42Z</dcterms:modified>
</cp:coreProperties>
</file>