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<sst xmlns="http://schemas.openxmlformats.org/spreadsheetml/2006/main" count="251" uniqueCount="87">
  <si>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</si>
  <si>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</si>
  <si>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</si>
  <si>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</si>
  <si>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</si>
  <si>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</si>
  <si>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</si>
  <si>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</si>
  <si>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</si>
  <si>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</si>
  <si>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</si>
  <si>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</si>
  <si>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</si>
  <si>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</si>
  <si>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</si>
  <si>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</si>
  <si>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</si>
  <si>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</si>
  <si>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</si>
  <si>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</si>
  <si>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</si>
  <si>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</si>
  <si>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</si>
  <si>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</si>
  <si>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</si>
  <si>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</si>
  <si>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</si>
  <si>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</si>
  <si>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</si>
  <si>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</si>
  <si>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</si>
  <si>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</si>
  <si>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</si>
  <si>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</si>
  <si>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</si>
  <si>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</si>
  <si>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</si>
  <si>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</si>
  <si>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</si>
  <si>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</si>
  <si>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</si>
  <si>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</si>
  <si>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</si>
  <si>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</si>
  <si>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</si>
  <si>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</si>
  <si>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</si>
  <si>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</si>
  <si>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</si>
  <si>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</si>
  <si>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</si>
  <si>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</si>
  <si>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</si>
  <si>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</si>
  <si>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</si>
  <si>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</si>
  <si>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</si>
  <si>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</si>
  <si>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</si>
  <si>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</si>
  <si>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</si>
  <si>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</si>
  <si>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</si>
  <si>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</si>
  <si>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</si>
  <si>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</si>
  <si>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</si>
  <si>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</si>
  <si>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</si>
  <si>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</si>
  <si>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</si>
  <si>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</si>
  <si>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</si>
  <si>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</si>
  <si>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</si>
  <si>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</si>
  <si>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</si>
  <si>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</si>
  <si>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স্বাক্ষরিত/-</t>
  </si>
  <si>
    <t>চাহিদা স্থিতিশীল থাকায়</t>
  </si>
  <si>
    <t>সোয়াবিন তেল, পাম তেল</t>
  </si>
  <si>
    <t>মিষ্টিকুমড়া, পটল,</t>
  </si>
  <si>
    <t xml:space="preserve">            তারিখঃ 11/১০/2022 খ্রিঃ।</t>
  </si>
  <si>
    <t>স্মারক নং ১২.০২.1000.221.16.০19.১8.736</t>
  </si>
  <si>
    <t>12/১০/২০২2</t>
  </si>
  <si>
    <t>12/১০/২০২২</t>
  </si>
  <si>
    <t>12/১০/২০২১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</si>
</sst>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84</v>
      </c>
      <c r="E12" s="111"/>
      <c r="F12" s="112"/>
      <c r="G12" s="113" t="s">
        <v>85</v>
      </c>
      <c r="H12" s="114"/>
      <c r="I12" s="115"/>
      <c r="J12" s="106"/>
      <c r="K12" s="116" t="s">
        <v>86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168</v>
      </c>
      <c r="E22" s="40" t="s">
        <v>12</v>
      </c>
      <c r="F22" s="52">
        <v>172</v>
      </c>
      <c r="G22" s="28">
        <v>170</v>
      </c>
      <c r="H22" s="40" t="s">
        <v>12</v>
      </c>
      <c r="I22" s="52">
        <v>175</v>
      </c>
      <c r="J22" s="30">
        <f t="shared" si="0"/>
        <v>-1.4492753623188406</v>
      </c>
      <c r="K22" s="28">
        <v>134</v>
      </c>
      <c r="L22" s="40" t="s">
        <v>12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870</v>
      </c>
      <c r="E24" s="40" t="s">
        <v>12</v>
      </c>
      <c r="F24" s="52">
        <v>880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12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140</v>
      </c>
      <c r="E29" s="40" t="s">
        <v>12</v>
      </c>
      <c r="F29" s="52">
        <v>180</v>
      </c>
      <c r="G29" s="28">
        <v>100</v>
      </c>
      <c r="H29" s="40" t="s">
        <v>12</v>
      </c>
      <c r="I29" s="52">
        <v>120</v>
      </c>
      <c r="J29" s="30">
        <f t="shared" si="0"/>
        <v>45.454545454545453</v>
      </c>
      <c r="K29" s="28">
        <v>150</v>
      </c>
      <c r="L29" s="40" t="s">
        <v>12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60</v>
      </c>
      <c r="L31" s="40" t="s">
        <v>12</v>
      </c>
      <c r="M31" s="52">
        <v>65</v>
      </c>
      <c r="N31" s="30">
        <f t="shared" si="1"/>
        <v>4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50</v>
      </c>
      <c r="H35" s="40" t="s">
        <v>12</v>
      </c>
      <c r="I35" s="52">
        <v>60</v>
      </c>
      <c r="J35" s="30">
        <f t="shared" si="0"/>
        <v>36.363636363636367</v>
      </c>
      <c r="K35" s="28">
        <v>160</v>
      </c>
      <c r="L35" s="40" t="s">
        <v>12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/>
      <c r="E38" s="40" t="s">
        <v>12</v>
      </c>
      <c r="F38" s="52"/>
      <c r="G38" s="28">
        <v>600</v>
      </c>
      <c r="H38" s="40" t="s">
        <v>12</v>
      </c>
      <c r="I38" s="52">
        <v>1600</v>
      </c>
      <c r="J38" s="30">
        <f t="shared" si="0"/>
        <v>-100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310</v>
      </c>
      <c r="G42" s="28">
        <v>270</v>
      </c>
      <c r="H42" s="40" t="s">
        <v>12</v>
      </c>
      <c r="I42" s="52">
        <v>280</v>
      </c>
      <c r="J42" s="30">
        <f t="shared" si="0"/>
        <v>9.0909090909090917</v>
      </c>
      <c r="K42" s="28">
        <v>270</v>
      </c>
      <c r="L42" s="40" t="s">
        <v>12</v>
      </c>
      <c r="M42" s="52">
        <v>280</v>
      </c>
      <c r="N42" s="30">
        <f t="shared" si="1"/>
        <v>9.0909090909090917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165</v>
      </c>
      <c r="E43" s="40" t="s">
        <v>12</v>
      </c>
      <c r="F43" s="52">
        <v>170</v>
      </c>
      <c r="G43" s="28">
        <v>160</v>
      </c>
      <c r="H43" s="40" t="s">
        <v>12</v>
      </c>
      <c r="I43" s="52">
        <v>165</v>
      </c>
      <c r="J43" s="30">
        <f t="shared" si="0"/>
        <v>3.0769230769230771</v>
      </c>
      <c r="K43" s="28">
        <v>145</v>
      </c>
      <c r="L43" s="40" t="s">
        <v>12</v>
      </c>
      <c r="M43" s="52">
        <v>150</v>
      </c>
      <c r="N43" s="30">
        <f t="shared" si="1"/>
        <v>13.559322033898304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42</v>
      </c>
      <c r="E45" s="40" t="s">
        <v>12</v>
      </c>
      <c r="F45" s="52">
        <v>45</v>
      </c>
      <c r="G45" s="28">
        <v>38</v>
      </c>
      <c r="H45" s="40" t="s">
        <v>12</v>
      </c>
      <c r="I45" s="52">
        <v>40</v>
      </c>
      <c r="J45" s="30">
        <f t="shared" si="0"/>
        <v>11.538461538461538</v>
      </c>
      <c r="K45" s="28">
        <v>36</v>
      </c>
      <c r="L45" s="40" t="s">
        <v>12</v>
      </c>
      <c r="M45" s="52">
        <v>38</v>
      </c>
      <c r="N45" s="30">
        <f t="shared" si="1"/>
        <v>17.567567567567568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78</v>
      </c>
      <c r="L46" s="40" t="s">
        <v>12</v>
      </c>
      <c r="M46" s="52">
        <v>80</v>
      </c>
      <c r="N46" s="30">
        <f t="shared" si="1"/>
        <v>12.658227848101266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75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79</v>
      </c>
      <c r="D62" s="62"/>
      <c r="E62" s="62"/>
      <c r="F62" s="63"/>
      <c r="G62" s="72" t="s">
        <v>76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81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30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78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74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2022-10-10T04:00:49Z</cp:lastPrinted>
  <dcterms:created xsi:type="dcterms:W3CDTF">2020-07-12T06:32:53Z</dcterms:created>
  <dcterms:modified xsi:type="dcterms:W3CDTF">2022-10-12T06:02:59Z</dcterms:modified>
</cp:coreProperties>
</file>