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<sst xmlns="http://schemas.openxmlformats.org/spreadsheetml/2006/main" count="226" uniqueCount="89">
  <si>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</si>
  <si>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</si>
  <si>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</si>
  <si>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</si>
  <si>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</si>
  <si>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</si>
  <si>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</si>
  <si>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</si>
  <si>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</si>
  <si>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</si>
  <si>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</si>
  <si>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</si>
  <si>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</si>
  <si>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</si>
  <si>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</si>
  <si>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</si>
  <si>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</si>
  <si>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</si>
  <si>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</si>
  <si>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</si>
  <si>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</si>
  <si>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</si>
  <si>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</si>
  <si>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</si>
  <si>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</si>
  <si>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</si>
  <si>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</si>
  <si>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</si>
  <si>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</si>
  <si>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</si>
  <si>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</si>
  <si>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</si>
  <si>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</si>
  <si>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</si>
  <si>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</si>
  <si>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</si>
  <si>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</si>
  <si>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</si>
  <si>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</si>
  <si>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</si>
  <si>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</si>
  <si>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</si>
  <si>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</si>
  <si>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</si>
  <si>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</si>
  <si>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</si>
  <si>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ই-মেইলঃdddamkhul@gmail.com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</si>
  <si>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</si>
  <si>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</si>
  <si>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</si>
  <si>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</si>
  <si>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খুলনা বিভাগ,খুলনা ।</t>
  </si>
  <si>
    <t>(জি, এম, মহিউদ্দিন)</t>
  </si>
  <si>
    <t>উপপরিচালক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</si>
  <si>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</si>
  <si>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</si>
  <si>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</si>
  <si>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</si>
  <si>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</si>
  <si>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</si>
  <si>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</si>
  <si>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</si>
  <si>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</si>
  <si>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</si>
  <si>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</si>
  <si>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</si>
  <si>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</si>
  <si>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</si>
  <si>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</si>
  <si>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</si>
  <si>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</si>
  <si>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</si>
  <si>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</si>
  <si>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</si>
  <si>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</si>
  <si>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</si>
  <si>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</si>
  <si>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স্বা/=</t>
  </si>
  <si>
    <t>স্মারক নম্বর -১২.০২.০০৪০.২০০.১৬.০০১.২১.১০.১২৭৯</t>
  </si>
  <si>
    <t>তারিখঃ ৩০-১০-২০২২</t>
  </si>
  <si>
    <t>৩০-১০-২০২২</t>
  </si>
  <si>
    <t>৩০-০৯-২০২২</t>
  </si>
  <si>
    <t>৩০-১০-২০২১</t>
  </si>
  <si>
    <t>সরবরাহ বেশি বলে মূল্য বৃদ্ধি।</t>
  </si>
  <si>
    <t>১। মোরগ/মুরগি-কক/সোনালি।</t>
  </si>
  <si>
    <t>১। মিষ্টিকুমড়া।</t>
  </si>
  <si>
    <t>সরবরাহ কম বলে মূল্য বেশি।</t>
  </si>
  <si>
    <t>সহকারী পরিচালক</t>
  </si>
  <si>
    <t>উপপরিচালকের পক্ষে,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</si>
</sst>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2439;-&#2478;&#2503;&#2439;&#2482;&#2435;dd_khudiv@dam.gov.bd" TargetMode="External"/><Relationship Id="rId1" Type="http://schemas.openxmlformats.org/officeDocument/2006/relationships/hyperlink" Target="mailto:&#2439;-&#2478;&#2503;&#2439;&#2482;&#2435;dddamkhu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78</v>
      </c>
      <c r="B6" s="80"/>
      <c r="C6" s="80"/>
      <c r="D6" s="80"/>
      <c r="E6" s="80"/>
      <c r="F6" s="80"/>
      <c r="G6" s="82"/>
      <c r="H6" s="82"/>
      <c r="I6" s="82"/>
      <c r="J6" s="81" t="s">
        <v>79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66</v>
      </c>
      <c r="K11" s="63" t="s">
        <v>7</v>
      </c>
      <c r="L11" s="64"/>
      <c r="M11" s="65"/>
      <c r="N11" s="70" t="s">
        <v>67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80</v>
      </c>
      <c r="E13" s="74"/>
      <c r="F13" s="75"/>
      <c r="G13" s="73" t="s">
        <v>81</v>
      </c>
      <c r="H13" s="74"/>
      <c r="I13" s="75"/>
      <c r="J13" s="72"/>
      <c r="K13" s="107" t="s">
        <v>82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9.3023255813953494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55</v>
      </c>
      <c r="E19" s="32" t="s">
        <v>10</v>
      </c>
      <c r="F19" s="31">
        <v>56</v>
      </c>
      <c r="G19" s="33">
        <v>55</v>
      </c>
      <c r="H19" s="32" t="s">
        <v>10</v>
      </c>
      <c r="I19" s="34">
        <v>56</v>
      </c>
      <c r="J19" s="35">
        <f t="shared" si="2"/>
        <v>0</v>
      </c>
      <c r="K19" s="31">
        <v>33</v>
      </c>
      <c r="L19" s="32" t="s">
        <v>10</v>
      </c>
      <c r="M19" s="31">
        <v>34</v>
      </c>
      <c r="N19" s="35">
        <f t="shared" si="3"/>
        <v>65.671641791044777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135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3.7735849056603774</v>
      </c>
      <c r="K20" s="31">
        <v>110</v>
      </c>
      <c r="L20" s="32" t="s">
        <v>10</v>
      </c>
      <c r="M20" s="31">
        <v>120</v>
      </c>
      <c r="N20" s="35">
        <f t="shared" si="3"/>
        <v>19.565217391304348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70</v>
      </c>
      <c r="H22" s="32" t="s">
        <v>10</v>
      </c>
      <c r="I22" s="34">
        <v>75</v>
      </c>
      <c r="J22" s="35">
        <f t="shared" si="2"/>
        <v>0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175</v>
      </c>
      <c r="H23" s="40" t="s">
        <v>10</v>
      </c>
      <c r="I23" s="34">
        <v>176</v>
      </c>
      <c r="J23" s="35">
        <f t="shared" si="2"/>
        <v>-9.4017094017094021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72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142</v>
      </c>
      <c r="L24" s="32" t="s">
        <v>10</v>
      </c>
      <c r="M24" s="31">
        <v>144</v>
      </c>
      <c r="N24" s="35">
        <f t="shared" si="3"/>
        <v>-9.79020979020979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920</v>
      </c>
      <c r="H25" s="32" t="s">
        <v>10</v>
      </c>
      <c r="I25" s="34">
        <v>960</v>
      </c>
      <c r="J25" s="35">
        <f t="shared" si="2"/>
        <v>-5.8510638297872344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58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59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45</v>
      </c>
      <c r="L27" s="32" t="s">
        <v>10</v>
      </c>
      <c r="M27" s="31">
        <v>50</v>
      </c>
      <c r="N27" s="35">
        <f t="shared" si="3"/>
        <v>-10.526315789473683</v>
      </c>
      <c r="O27" s="39"/>
    </row>
    <row r="28" spans="1:15" ht="15" customHeight="1">
      <c r="A28" s="44">
        <v>15</v>
      </c>
      <c r="B28" s="47" t="s">
        <v>60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90</v>
      </c>
      <c r="H28" s="32" t="s">
        <v>10</v>
      </c>
      <c r="I28" s="34">
        <v>100</v>
      </c>
      <c r="J28" s="35">
        <f t="shared" si="2"/>
        <v>-5.2631578947368416</v>
      </c>
      <c r="K28" s="31">
        <v>50</v>
      </c>
      <c r="L28" s="32" t="s">
        <v>10</v>
      </c>
      <c r="M28" s="31">
        <v>80</v>
      </c>
      <c r="N28" s="35">
        <f t="shared" si="3"/>
        <v>38.461538461538467</v>
      </c>
    </row>
    <row r="29" spans="1:15" ht="17.25" customHeight="1">
      <c r="A29" s="44">
        <v>16</v>
      </c>
      <c r="B29" s="47" t="s">
        <v>61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150</v>
      </c>
      <c r="H29" s="32" t="s">
        <v>10</v>
      </c>
      <c r="I29" s="34">
        <v>160</v>
      </c>
      <c r="J29" s="35">
        <f t="shared" si="2"/>
        <v>-12.903225806451612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62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120</v>
      </c>
      <c r="N30" s="35">
        <f t="shared" si="3"/>
        <v>36.363636363636367</v>
      </c>
    </row>
    <row r="31" spans="1:15" ht="17.25" customHeight="1">
      <c r="A31" s="44">
        <v>18</v>
      </c>
      <c r="B31" s="47" t="s">
        <v>63</v>
      </c>
      <c r="C31" s="29" t="s">
        <v>12</v>
      </c>
      <c r="D31" s="31">
        <v>27</v>
      </c>
      <c r="E31" s="32" t="s">
        <v>10</v>
      </c>
      <c r="F31" s="31">
        <v>28</v>
      </c>
      <c r="G31" s="33">
        <v>27</v>
      </c>
      <c r="H31" s="32" t="s">
        <v>10</v>
      </c>
      <c r="I31" s="34">
        <v>28</v>
      </c>
      <c r="J31" s="35">
        <f t="shared" si="2"/>
        <v>0</v>
      </c>
      <c r="K31" s="31">
        <v>23</v>
      </c>
      <c r="L31" s="32" t="s">
        <v>10</v>
      </c>
      <c r="M31" s="31">
        <v>24</v>
      </c>
      <c r="N31" s="35">
        <f t="shared" si="3"/>
        <v>17.021276595744681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60</v>
      </c>
      <c r="G32" s="33">
        <v>70</v>
      </c>
      <c r="H32" s="32" t="s">
        <v>10</v>
      </c>
      <c r="I32" s="34">
        <v>80</v>
      </c>
      <c r="J32" s="35">
        <f t="shared" si="2"/>
        <v>-33.333333333333329</v>
      </c>
      <c r="K32" s="31">
        <v>60</v>
      </c>
      <c r="L32" s="32" t="s">
        <v>10</v>
      </c>
      <c r="M32" s="31">
        <v>70</v>
      </c>
      <c r="N32" s="35">
        <f t="shared" si="3"/>
        <v>-23.076923076923077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15</v>
      </c>
      <c r="L33" s="32" t="s">
        <v>10</v>
      </c>
      <c r="M33" s="31">
        <v>20</v>
      </c>
      <c r="N33" s="35">
        <f t="shared" si="3"/>
        <v>28.571428571428569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80</v>
      </c>
      <c r="E35" s="40" t="s">
        <v>10</v>
      </c>
      <c r="F35" s="31">
        <v>100</v>
      </c>
      <c r="G35" s="33">
        <v>80</v>
      </c>
      <c r="H35" s="32" t="s">
        <v>10</v>
      </c>
      <c r="I35" s="34">
        <v>100</v>
      </c>
      <c r="J35" s="35">
        <f t="shared" si="2"/>
        <v>0</v>
      </c>
      <c r="K35" s="31">
        <v>120</v>
      </c>
      <c r="L35" s="32" t="s">
        <v>10</v>
      </c>
      <c r="M35" s="31">
        <v>140</v>
      </c>
      <c r="N35" s="35">
        <f t="shared" si="3"/>
        <v>-30.76923076923077</v>
      </c>
    </row>
    <row r="36" spans="1:14" ht="15.75">
      <c r="A36" s="44">
        <v>23</v>
      </c>
      <c r="B36" s="47" t="s">
        <v>25</v>
      </c>
      <c r="C36" s="29" t="s">
        <v>12</v>
      </c>
      <c r="D36" s="31">
        <v>240</v>
      </c>
      <c r="E36" s="32" t="s">
        <v>10</v>
      </c>
      <c r="F36" s="31">
        <v>360</v>
      </c>
      <c r="G36" s="33">
        <v>260</v>
      </c>
      <c r="H36" s="32" t="s">
        <v>10</v>
      </c>
      <c r="I36" s="34">
        <v>360</v>
      </c>
      <c r="J36" s="35">
        <f t="shared" si="2"/>
        <v>-3.225806451612903</v>
      </c>
      <c r="K36" s="31">
        <v>240</v>
      </c>
      <c r="L36" s="32" t="s">
        <v>10</v>
      </c>
      <c r="M36" s="31">
        <v>320</v>
      </c>
      <c r="N36" s="35">
        <f t="shared" si="3"/>
        <v>7.1428571428571423</v>
      </c>
    </row>
    <row r="37" spans="1:14" ht="18" customHeight="1">
      <c r="A37" s="44">
        <v>24</v>
      </c>
      <c r="B37" s="47" t="s">
        <v>47</v>
      </c>
      <c r="C37" s="29" t="s">
        <v>12</v>
      </c>
      <c r="D37" s="31">
        <v>220</v>
      </c>
      <c r="E37" s="32" t="s">
        <v>10</v>
      </c>
      <c r="F37" s="31">
        <v>340</v>
      </c>
      <c r="G37" s="33">
        <v>240</v>
      </c>
      <c r="H37" s="32" t="s">
        <v>10</v>
      </c>
      <c r="I37" s="34">
        <v>340</v>
      </c>
      <c r="J37" s="35">
        <f t="shared" si="2"/>
        <v>-3.4482758620689653</v>
      </c>
      <c r="K37" s="31">
        <v>200</v>
      </c>
      <c r="L37" s="32" t="s">
        <v>10</v>
      </c>
      <c r="M37" s="31">
        <v>300</v>
      </c>
      <c r="N37" s="35">
        <f t="shared" si="3"/>
        <v>12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1000</v>
      </c>
      <c r="G38" s="33">
        <v>700</v>
      </c>
      <c r="H38" s="32" t="s">
        <v>10</v>
      </c>
      <c r="I38" s="34">
        <v>1000</v>
      </c>
      <c r="J38" s="35">
        <f t="shared" si="2"/>
        <v>5.8823529411764701</v>
      </c>
      <c r="K38" s="31">
        <v>800</v>
      </c>
      <c r="L38" s="40" t="s">
        <v>10</v>
      </c>
      <c r="M38" s="31">
        <v>1200</v>
      </c>
      <c r="N38" s="35">
        <f t="shared" si="3"/>
        <v>-10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430</v>
      </c>
      <c r="E41" s="32" t="s">
        <v>10</v>
      </c>
      <c r="F41" s="31">
        <v>440</v>
      </c>
      <c r="G41" s="33">
        <v>450</v>
      </c>
      <c r="H41" s="40" t="s">
        <v>10</v>
      </c>
      <c r="I41" s="34">
        <v>460</v>
      </c>
      <c r="J41" s="35">
        <f t="shared" si="2"/>
        <v>-4.395604395604396</v>
      </c>
      <c r="K41" s="31">
        <v>380</v>
      </c>
      <c r="L41" s="32" t="s">
        <v>10</v>
      </c>
      <c r="M41" s="31">
        <v>400</v>
      </c>
      <c r="N41" s="35">
        <f t="shared" si="3"/>
        <v>11.538461538461538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280</v>
      </c>
      <c r="E42" s="40" t="s">
        <v>10</v>
      </c>
      <c r="F42" s="31">
        <v>290</v>
      </c>
      <c r="G42" s="33">
        <v>260</v>
      </c>
      <c r="H42" s="32" t="s">
        <v>10</v>
      </c>
      <c r="I42" s="34">
        <v>270</v>
      </c>
      <c r="J42" s="35">
        <f t="shared" si="2"/>
        <v>7.5471698113207548</v>
      </c>
      <c r="K42" s="31">
        <v>240</v>
      </c>
      <c r="L42" s="40">
        <v>280</v>
      </c>
      <c r="M42" s="31">
        <v>300</v>
      </c>
      <c r="N42" s="35">
        <f t="shared" si="3"/>
        <v>5.5555555555555554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170</v>
      </c>
      <c r="E43" s="32" t="s">
        <v>10</v>
      </c>
      <c r="F43" s="31">
        <v>175</v>
      </c>
      <c r="G43" s="33">
        <v>160</v>
      </c>
      <c r="H43" s="32" t="s">
        <v>10</v>
      </c>
      <c r="I43" s="34">
        <v>170</v>
      </c>
      <c r="J43" s="35">
        <f t="shared" si="2"/>
        <v>4.5454545454545459</v>
      </c>
      <c r="K43" s="31">
        <v>160</v>
      </c>
      <c r="L43" s="32" t="s">
        <v>10</v>
      </c>
      <c r="M43" s="31">
        <v>170</v>
      </c>
      <c r="N43" s="35">
        <f t="shared" si="3"/>
        <v>4.5454545454545459</v>
      </c>
    </row>
    <row r="44" spans="1:14" ht="23.25" customHeight="1">
      <c r="A44" s="44">
        <v>31</v>
      </c>
      <c r="B44" s="47" t="s">
        <v>48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50</v>
      </c>
      <c r="C46" s="30" t="s">
        <v>9</v>
      </c>
      <c r="D46" s="31">
        <v>100</v>
      </c>
      <c r="E46" s="32" t="s">
        <v>10</v>
      </c>
      <c r="F46" s="31">
        <v>105</v>
      </c>
      <c r="G46" s="33">
        <v>84</v>
      </c>
      <c r="H46" s="32" t="s">
        <v>10</v>
      </c>
      <c r="I46" s="34">
        <v>95</v>
      </c>
      <c r="J46" s="35">
        <f t="shared" si="2"/>
        <v>14.52513966480447</v>
      </c>
      <c r="K46" s="31">
        <v>82</v>
      </c>
      <c r="L46" s="32" t="s">
        <v>10</v>
      </c>
      <c r="M46" s="31">
        <v>85</v>
      </c>
      <c r="N46" s="35">
        <f t="shared" si="3"/>
        <v>22.754491017964071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54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55</v>
      </c>
      <c r="L54" s="93"/>
      <c r="M54" s="93"/>
      <c r="N54" s="94"/>
    </row>
    <row r="55" spans="1:22" ht="191.25" customHeight="1">
      <c r="A55" s="110" t="s">
        <v>85</v>
      </c>
      <c r="B55" s="111"/>
      <c r="C55" s="99" t="s">
        <v>83</v>
      </c>
      <c r="D55" s="100"/>
      <c r="E55" s="100"/>
      <c r="F55" s="101"/>
      <c r="G55" s="99" t="s">
        <v>84</v>
      </c>
      <c r="H55" s="102"/>
      <c r="I55" s="102"/>
      <c r="J55" s="103"/>
      <c r="K55" s="104" t="s">
        <v>86</v>
      </c>
      <c r="L55" s="105"/>
      <c r="M55" s="105"/>
      <c r="N55" s="106"/>
    </row>
    <row r="56" spans="1:22" ht="19.5" customHeight="1">
      <c r="A56" s="118"/>
      <c r="B56" s="118"/>
      <c r="C56" s="118"/>
      <c r="D56" s="118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6"/>
      <c r="B57" s="117"/>
      <c r="C57" s="117"/>
      <c r="D57" s="117"/>
      <c r="E57" s="117"/>
      <c r="F57" s="117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52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/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/>
      <c r="T63" s="115"/>
      <c r="U63" s="115"/>
      <c r="V63" s="115"/>
    </row>
    <row r="64" spans="1:22" ht="15.75">
      <c r="I64" s="59"/>
      <c r="J64" s="59"/>
      <c r="K64" s="59"/>
      <c r="L64" s="59"/>
      <c r="M64" s="59"/>
      <c r="N64" s="59"/>
      <c r="S64" s="57" t="s">
        <v>57</v>
      </c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 t="s">
        <v>46</v>
      </c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19" t="s">
        <v>88</v>
      </c>
      <c r="J67" s="120"/>
      <c r="K67" s="120"/>
      <c r="L67" s="120"/>
      <c r="M67" s="120"/>
      <c r="N67" s="120"/>
      <c r="Q67" s="37" t="s">
        <v>41</v>
      </c>
      <c r="S67" s="49" t="s">
        <v>53</v>
      </c>
      <c r="T67" s="49"/>
      <c r="U67" s="49"/>
      <c r="V67" s="49"/>
    </row>
    <row r="68" spans="1:22" ht="30.75" customHeight="1">
      <c r="I68" s="49" t="s">
        <v>77</v>
      </c>
      <c r="J68" s="49"/>
      <c r="K68" s="49"/>
      <c r="L68" s="49"/>
      <c r="M68" s="49"/>
      <c r="N68" s="49"/>
      <c r="Q68" s="37" t="s">
        <v>42</v>
      </c>
      <c r="S68" s="49" t="s">
        <v>0</v>
      </c>
      <c r="T68" s="49"/>
      <c r="U68" s="49"/>
      <c r="V68" s="49"/>
    </row>
    <row r="69" spans="1:22" ht="15.75">
      <c r="I69" s="59" t="s">
        <v>52</v>
      </c>
      <c r="J69" s="59"/>
      <c r="K69" s="59"/>
      <c r="L69" s="59"/>
      <c r="M69" s="59"/>
      <c r="N69" s="59"/>
      <c r="S69" s="49" t="s">
        <v>51</v>
      </c>
      <c r="T69" s="49"/>
      <c r="U69" s="49"/>
      <c r="V69" s="49"/>
    </row>
    <row r="70" spans="1:22" ht="15.75" customHeight="1">
      <c r="A70" s="55" t="s">
        <v>73</v>
      </c>
      <c r="B70" s="56"/>
      <c r="C70" s="56"/>
      <c r="D70" s="56"/>
      <c r="I70" s="59" t="s">
        <v>87</v>
      </c>
      <c r="J70" s="59"/>
      <c r="K70" s="59"/>
      <c r="L70" s="59"/>
      <c r="M70" s="59"/>
      <c r="N70" s="59"/>
      <c r="S70" s="49" t="s">
        <v>57</v>
      </c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74</v>
      </c>
      <c r="J71" s="59"/>
      <c r="K71" s="59"/>
      <c r="L71" s="59"/>
      <c r="M71" s="59"/>
      <c r="N71" s="59"/>
      <c r="S71" s="49" t="s">
        <v>46</v>
      </c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57</v>
      </c>
      <c r="J72" s="59"/>
      <c r="K72" s="59"/>
      <c r="L72" s="59"/>
      <c r="M72" s="59"/>
      <c r="N72" s="59"/>
    </row>
    <row r="73" spans="1:22" ht="16.5">
      <c r="A73" s="53" t="s">
        <v>76</v>
      </c>
      <c r="B73" s="54"/>
      <c r="C73" s="54"/>
      <c r="D73" s="54"/>
      <c r="I73" s="57" t="s">
        <v>75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64</v>
      </c>
      <c r="T74" s="49"/>
      <c r="U74" s="49"/>
      <c r="V74" s="49"/>
    </row>
    <row r="75" spans="1:22" ht="15.75">
      <c r="A75" s="51" t="s">
        <v>68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65</v>
      </c>
      <c r="T75" s="49"/>
      <c r="U75" s="49"/>
      <c r="V75" s="49"/>
    </row>
    <row r="76" spans="1:22" ht="16.5">
      <c r="A76" s="52" t="s">
        <v>69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70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71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S64" r:id="rId1" display="ই-মেইলঃdddamkhul@gmail.com"/>
    <hyperlink ref="I73" r:id="rId2"/>
  </hyperlinks>
  <pageMargins left="0.45" right="0.5" top="0.25" bottom="0.25" header="0.25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2022-10-27T03:48:26Z</cp:lastPrinted>
  <dcterms:created xsi:type="dcterms:W3CDTF">2020-09-16T04:42:30Z</dcterms:created>
  <dcterms:modified xsi:type="dcterms:W3CDTF">2022-10-30T08:12:26Z</dcterms:modified>
</cp:coreProperties>
</file>