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<sst xmlns="http://schemas.openxmlformats.org/spreadsheetml/2006/main" count="213" uniqueCount="80">
  <si>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</si>
  <si>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</si>
  <si>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</si>
  <si>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</si>
  <si>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</si>
  <si>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</si>
  <si>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</si>
  <si>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</si>
  <si>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</si>
  <si>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</si>
  <si>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</si>
  <si>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</si>
  <si>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</si>
  <si>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</si>
  <si>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</si>
  <si>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</si>
  <si>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</si>
  <si>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</si>
  <si>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</si>
  <si>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</si>
  <si>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</si>
  <si>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</si>
  <si>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</si>
  <si>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</si>
  <si>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</si>
  <si>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</si>
  <si>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</si>
  <si>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</si>
  <si>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</si>
  <si>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</si>
  <si>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</si>
  <si>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</si>
  <si>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</si>
  <si>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</si>
  <si>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</si>
  <si>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</si>
  <si>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</si>
  <si>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</si>
  <si>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</si>
  <si>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</si>
  <si>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</si>
  <si>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</si>
  <si>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</si>
  <si>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</si>
  <si>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</si>
  <si>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</si>
  <si>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</si>
  <si>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</si>
  <si>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</si>
  <si>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</si>
  <si>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</si>
  <si>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</si>
  <si>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</si>
  <si>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</si>
  <si>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</si>
  <si>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</si>
  <si>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</si>
  <si>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</si>
  <si>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</si>
  <si>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</si>
  <si>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</si>
  <si>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</si>
  <si>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</si>
  <si>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</si>
  <si>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</si>
  <si>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</si>
  <si>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</si>
  <si>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</si>
  <si>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</si>
  <si>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মূল্য বৃদ্ধি</t>
  </si>
  <si>
    <t>পেঁয়াজ দেশী</t>
  </si>
  <si>
    <t xml:space="preserve">সরবরাহ বৃদ্ধি মূল্য হ্রাস </t>
  </si>
  <si>
    <t xml:space="preserve">শহকারী পরিচালক </t>
  </si>
  <si>
    <t>স্মারক নং 12.02.0050.400.16.001.12-1190</t>
  </si>
  <si>
    <t>তারিখঃ 30-10-২০২2 খ্রিঃ</t>
  </si>
  <si>
    <t>30/10/2022</t>
  </si>
  <si>
    <t>30/09/২০২2</t>
  </si>
  <si>
    <t>30/10/২০২1</t>
  </si>
  <si>
    <t>মুরগী সোনালী</t>
  </si>
  <si>
    <t xml:space="preserve">পেঁয়াজ আমদানীকৃত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</si>
</sst>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73</v>
      </c>
      <c r="B6" s="100"/>
      <c r="C6" s="100"/>
      <c r="D6" s="100"/>
      <c r="E6" s="100"/>
      <c r="F6" s="100"/>
      <c r="H6" s="44"/>
      <c r="I6" s="29"/>
      <c r="J6" s="95" t="s">
        <v>74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75</v>
      </c>
      <c r="E10" s="52"/>
      <c r="F10" s="53"/>
      <c r="G10" s="51" t="s">
        <v>76</v>
      </c>
      <c r="H10" s="52"/>
      <c r="I10" s="53"/>
      <c r="J10" s="98"/>
      <c r="K10" s="51" t="s">
        <v>77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16.43835616438356</v>
      </c>
      <c r="K23" s="27">
        <v>52</v>
      </c>
      <c r="L23" s="43" t="s">
        <v>9</v>
      </c>
      <c r="M23" s="27">
        <v>55</v>
      </c>
      <c r="N23" s="30">
        <f t="shared" si="2"/>
        <v>-20.5607476635514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38</v>
      </c>
      <c r="E24" s="43" t="s">
        <v>9</v>
      </c>
      <c r="F24" s="27">
        <v>40</v>
      </c>
      <c r="G24" s="48">
        <v>30</v>
      </c>
      <c r="H24" s="43" t="s">
        <v>9</v>
      </c>
      <c r="I24" s="49">
        <v>32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50</v>
      </c>
      <c r="H29" s="43">
        <v>40</v>
      </c>
      <c r="I29" s="49">
        <v>60</v>
      </c>
      <c r="J29" s="30">
        <f t="shared" si="3"/>
        <v>-18.181818181818183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45</v>
      </c>
      <c r="J31" s="30">
        <f t="shared" si="3"/>
        <v>-17.647058823529413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30</v>
      </c>
      <c r="H32" s="43" t="s">
        <v>9</v>
      </c>
      <c r="I32" s="49">
        <v>40</v>
      </c>
      <c r="J32" s="30">
        <f t="shared" si="3"/>
        <v>-7.1428571428571423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60</v>
      </c>
      <c r="H33" s="43" t="s">
        <v>9</v>
      </c>
      <c r="I33" s="49">
        <v>70</v>
      </c>
      <c r="J33" s="30">
        <f t="shared" si="3"/>
        <v>-30.76923076923077</v>
      </c>
      <c r="K33" s="27">
        <v>100</v>
      </c>
      <c r="L33" s="43">
        <v>120</v>
      </c>
      <c r="M33" s="27">
        <v>120</v>
      </c>
      <c r="N33" s="30">
        <f t="shared" si="2"/>
        <v>-59.090909090909093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400</v>
      </c>
      <c r="H39" s="43" t="s">
        <v>9</v>
      </c>
      <c r="I39" s="49">
        <v>410</v>
      </c>
      <c r="J39" s="30">
        <f t="shared" si="3"/>
        <v>4.9382716049382713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-3.3898305084745761</v>
      </c>
      <c r="K40" s="27">
        <v>280</v>
      </c>
      <c r="L40" s="43" t="s">
        <v>9</v>
      </c>
      <c r="M40" s="27">
        <v>285</v>
      </c>
      <c r="N40" s="30">
        <f t="shared" si="2"/>
        <v>0.88495575221238942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150</v>
      </c>
      <c r="L41" s="43" t="s">
        <v>9</v>
      </c>
      <c r="M41" s="27">
        <v>155</v>
      </c>
      <c r="N41" s="30">
        <f t="shared" si="2"/>
        <v>13.114754098360656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70</v>
      </c>
      <c r="B54" s="82"/>
      <c r="C54" s="75" t="s">
        <v>71</v>
      </c>
      <c r="D54" s="76"/>
      <c r="E54" s="76"/>
      <c r="F54" s="77"/>
      <c r="G54" s="75" t="s">
        <v>79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2</v>
      </c>
      <c r="B55" s="82"/>
      <c r="C55" s="75" t="s">
        <v>71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71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72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2022-10-30T04:21:55Z</cp:lastPrinted>
  <dcterms:created xsi:type="dcterms:W3CDTF">2020-07-12T06:32:53Z</dcterms:created>
  <dcterms:modified xsi:type="dcterms:W3CDTF">2022-10-30T05:06:24Z</dcterms:modified>
</cp:coreProperties>
</file>