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<sst xmlns="http://schemas.openxmlformats.org/spreadsheetml/2006/main" count="251" uniqueCount="87">
  <si>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</si>
  <si>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</si>
  <si>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</si>
  <si>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</si>
  <si>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</si>
  <si>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</si>
  <si>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</si>
  <si>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</si>
  <si>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</si>
  <si>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</si>
  <si>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</si>
  <si>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</si>
  <si>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</si>
  <si>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</si>
  <si>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</si>
  <si>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</si>
  <si>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</si>
  <si>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</si>
  <si>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</si>
  <si>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</si>
  <si>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</si>
  <si>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</si>
  <si>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</si>
  <si>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</si>
  <si>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</si>
  <si>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</si>
  <si>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</si>
  <si>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</si>
  <si>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</si>
  <si>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</si>
  <si>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</si>
  <si>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</si>
  <si>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</si>
  <si>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</si>
  <si>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</si>
  <si>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</si>
  <si>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</si>
  <si>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</si>
  <si>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</si>
  <si>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</si>
  <si>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</si>
  <si>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</si>
  <si>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</si>
  <si>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</si>
  <si>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</si>
  <si>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</si>
  <si>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</si>
  <si>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</si>
  <si>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</si>
  <si>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</si>
  <si>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</si>
  <si>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</si>
  <si>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</si>
  <si>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</si>
  <si>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</si>
  <si>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</si>
  <si>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</si>
  <si>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</si>
  <si>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</si>
  <si>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</si>
  <si>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</si>
  <si>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</si>
  <si>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</si>
  <si>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</si>
  <si>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</si>
  <si>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</si>
  <si>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</si>
  <si>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</si>
  <si>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</si>
  <si>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</si>
  <si>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</si>
  <si>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</si>
  <si>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</si>
  <si>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</si>
  <si>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</si>
  <si>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</si>
  <si>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</si>
  <si>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</si>
  <si>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</si>
  <si>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</si>
  <si>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</si>
  <si>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 xml:space="preserve">            তারিখঃ ০২/১১/2022 খ্রিঃ।</t>
  </si>
  <si>
    <t>০২/১১/২০২2</t>
  </si>
  <si>
    <t>০২/১০/২০২২</t>
  </si>
  <si>
    <t>০২/১১/২০২১</t>
  </si>
  <si>
    <t>স্মারক নং ১২.০২.1000.221.16.০19.১8.7৯৪</t>
  </si>
  <si>
    <t xml:space="preserve">স্বাক্ষরিত/- 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</si>
</sst>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85</v>
      </c>
      <c r="B8" s="82"/>
      <c r="C8" s="82"/>
      <c r="D8" s="82"/>
      <c r="E8" s="82"/>
      <c r="F8" s="82"/>
      <c r="G8" s="17"/>
      <c r="H8" s="41"/>
      <c r="I8" s="29"/>
      <c r="J8" s="83" t="s">
        <v>81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80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82</v>
      </c>
      <c r="E12" s="98"/>
      <c r="F12" s="99"/>
      <c r="G12" s="100" t="s">
        <v>83</v>
      </c>
      <c r="H12" s="101"/>
      <c r="I12" s="102"/>
      <c r="J12" s="94"/>
      <c r="K12" s="103" t="s">
        <v>84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60</v>
      </c>
      <c r="J17" s="30">
        <f t="shared" si="0"/>
        <v>0</v>
      </c>
      <c r="K17" s="28">
        <v>38</v>
      </c>
      <c r="L17" s="40" t="s">
        <v>11</v>
      </c>
      <c r="M17" s="52">
        <v>40</v>
      </c>
      <c r="N17" s="30">
        <f t="shared" si="1"/>
        <v>47.435897435897431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33</v>
      </c>
      <c r="L18" s="40" t="s">
        <v>11</v>
      </c>
      <c r="M18" s="52">
        <v>34</v>
      </c>
      <c r="N18" s="30">
        <f t="shared" si="1"/>
        <v>26.865671641791046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95</v>
      </c>
      <c r="H19" s="40" t="s">
        <v>11</v>
      </c>
      <c r="I19" s="52">
        <v>130</v>
      </c>
      <c r="J19" s="30">
        <f t="shared" si="0"/>
        <v>4.4444444444444446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143</v>
      </c>
      <c r="L22" s="40" t="s">
        <v>11</v>
      </c>
      <c r="M22" s="52">
        <v>144</v>
      </c>
      <c r="N22" s="30">
        <f t="shared" si="1"/>
        <v>18.466898954703833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720</v>
      </c>
      <c r="L24" s="40" t="s">
        <v>11</v>
      </c>
      <c r="M24" s="52">
        <v>760</v>
      </c>
      <c r="N24" s="30">
        <f t="shared" si="1"/>
        <v>18.243243243243242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11.76470588235294</v>
      </c>
      <c r="K25" s="28">
        <v>55</v>
      </c>
      <c r="L25" s="40" t="s">
        <v>11</v>
      </c>
      <c r="M25" s="52">
        <v>58</v>
      </c>
      <c r="N25" s="30">
        <f t="shared" si="1"/>
        <v>-15.929203539823009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2.7397260273972601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60</v>
      </c>
      <c r="H31" s="40" t="s">
        <v>11</v>
      </c>
      <c r="I31" s="52">
        <v>70</v>
      </c>
      <c r="J31" s="30">
        <f t="shared" si="0"/>
        <v>-30.76923076923077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60</v>
      </c>
      <c r="E35" s="40" t="s">
        <v>11</v>
      </c>
      <c r="F35" s="52">
        <v>80</v>
      </c>
      <c r="G35" s="28">
        <v>60</v>
      </c>
      <c r="H35" s="40" t="s">
        <v>11</v>
      </c>
      <c r="I35" s="52">
        <v>70</v>
      </c>
      <c r="J35" s="30">
        <f t="shared" si="0"/>
        <v>7.6923076923076925</v>
      </c>
      <c r="K35" s="28">
        <v>160</v>
      </c>
      <c r="L35" s="40" t="s">
        <v>11</v>
      </c>
      <c r="M35" s="52">
        <v>170</v>
      </c>
      <c r="N35" s="30">
        <f t="shared" si="1"/>
        <v>-57.575757575757578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46</v>
      </c>
      <c r="H45" s="40" t="s">
        <v>11</v>
      </c>
      <c r="I45" s="52">
        <v>48</v>
      </c>
      <c r="J45" s="30">
        <f t="shared" si="0"/>
        <v>-4.2553191489361701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95</v>
      </c>
      <c r="E46" s="40" t="s">
        <v>11</v>
      </c>
      <c r="F46" s="52">
        <v>100</v>
      </c>
      <c r="G46" s="28">
        <v>88</v>
      </c>
      <c r="H46" s="40" t="s">
        <v>11</v>
      </c>
      <c r="I46" s="52">
        <v>90</v>
      </c>
      <c r="J46" s="30">
        <f t="shared" si="0"/>
        <v>9.5505617977528079</v>
      </c>
      <c r="K46" s="28">
        <v>80</v>
      </c>
      <c r="L46" s="40" t="s">
        <v>11</v>
      </c>
      <c r="M46" s="52">
        <v>82</v>
      </c>
      <c r="N46" s="30">
        <f t="shared" si="1"/>
        <v>20.37037037037037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29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86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2022-11-02T03:35:00Z</cp:lastPrinted>
  <dcterms:created xsi:type="dcterms:W3CDTF">2020-07-12T06:32:53Z</dcterms:created>
  <dcterms:modified xsi:type="dcterms:W3CDTF">2022-11-02T06:06:43Z</dcterms:modified>
</cp:coreProperties>
</file>