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<sst xmlns="http://schemas.openxmlformats.org/spreadsheetml/2006/main" count="217" uniqueCount="80">
  <si>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</si>
  <si>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</si>
  <si>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</si>
  <si>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</si>
  <si>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</si>
  <si>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</si>
  <si>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</si>
  <si>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</si>
  <si>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</si>
  <si>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</si>
  <si>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</si>
  <si>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</si>
  <si>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</si>
  <si>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</si>
  <si>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</si>
  <si>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</si>
  <si>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</si>
  <si>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</si>
  <si>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</si>
  <si>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</si>
  <si>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</si>
  <si>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</si>
  <si>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</si>
  <si>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</si>
  <si>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</si>
  <si>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</si>
  <si>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</si>
  <si>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</si>
  <si>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</si>
  <si>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</si>
  <si>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</si>
  <si>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</si>
  <si>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</si>
  <si>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</si>
  <si>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</si>
  <si>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</si>
  <si>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</si>
  <si>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</si>
  <si>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</si>
  <si>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</si>
  <si>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</si>
  <si>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</si>
  <si>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</si>
  <si>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</si>
  <si>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</si>
  <si>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</si>
  <si>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</si>
  <si>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</si>
  <si>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</si>
  <si>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</si>
  <si>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</si>
  <si>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</si>
  <si>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</si>
  <si>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</si>
  <si>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</si>
  <si>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</si>
  <si>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</si>
  <si>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</si>
  <si>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</si>
  <si>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</si>
  <si>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</si>
  <si>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</si>
  <si>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</si>
  <si>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</si>
  <si>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</si>
  <si>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</si>
  <si>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</si>
  <si>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</si>
  <si>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</si>
  <si>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</si>
  <si>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 xml:space="preserve">সরবরাহ বেশি মুল্য হ্রাস </t>
  </si>
  <si>
    <t>সরবরাহ কম মূল্য বৃ্দ্ধি</t>
  </si>
  <si>
    <t>17/11/2022</t>
  </si>
  <si>
    <t>17/10/২০২2</t>
  </si>
  <si>
    <t>17/11/২০২1</t>
  </si>
  <si>
    <t>তারিখঃ 17-11-২০২2 খ্রিঃ</t>
  </si>
  <si>
    <t>স্মারক নং 12.02.0050.400.16.001.12-1264</t>
  </si>
  <si>
    <t>মুরগী সোনালী</t>
  </si>
  <si>
    <t>রসন আমদানীকৃত</t>
  </si>
  <si>
    <t>মুরগী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</si>
</sst>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76</v>
      </c>
      <c r="B6" s="92"/>
      <c r="C6" s="92"/>
      <c r="D6" s="92"/>
      <c r="E6" s="92"/>
      <c r="F6" s="92"/>
      <c r="H6" s="44"/>
      <c r="I6" s="29"/>
      <c r="J6" s="84" t="s">
        <v>75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1.4285714285714286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54</v>
      </c>
      <c r="H15" s="43" t="s">
        <v>9</v>
      </c>
      <c r="I15" s="49">
        <v>55</v>
      </c>
      <c r="J15" s="30">
        <f t="shared" si="3"/>
        <v>18.348623853211009</v>
      </c>
      <c r="K15" s="27">
        <v>34</v>
      </c>
      <c r="L15" s="43" t="s">
        <v>9</v>
      </c>
      <c r="M15" s="27">
        <v>36</v>
      </c>
      <c r="N15" s="30">
        <f t="shared" si="2"/>
        <v>84.285714285714292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50</v>
      </c>
      <c r="H16" s="43" t="s">
        <v>9</v>
      </c>
      <c r="I16" s="49">
        <v>52</v>
      </c>
      <c r="J16" s="30">
        <f t="shared" si="3"/>
        <v>19.607843137254903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42</v>
      </c>
      <c r="G23" s="48">
        <v>38</v>
      </c>
      <c r="H23" s="43" t="s">
        <v>9</v>
      </c>
      <c r="I23" s="49">
        <v>40</v>
      </c>
      <c r="J23" s="30">
        <f t="shared" si="3"/>
        <v>5.1282051282051277</v>
      </c>
      <c r="K23" s="27">
        <v>54</v>
      </c>
      <c r="L23" s="43" t="s">
        <v>9</v>
      </c>
      <c r="M23" s="27">
        <v>58</v>
      </c>
      <c r="N23" s="30">
        <f t="shared" si="2"/>
        <v>-26.785714285714285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80</v>
      </c>
      <c r="J25" s="30">
        <f t="shared" si="3"/>
        <v>13.333333333333334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100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-12</v>
      </c>
      <c r="K26" s="27">
        <v>110</v>
      </c>
      <c r="L26" s="43"/>
      <c r="M26" s="27">
        <v>120</v>
      </c>
      <c r="N26" s="30">
        <f t="shared" si="2"/>
        <v>-4.3478260869565215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60</v>
      </c>
      <c r="L27" s="43" t="s">
        <v>9</v>
      </c>
      <c r="M27" s="27">
        <v>80</v>
      </c>
      <c r="N27" s="30">
        <f t="shared" si="2"/>
        <v>57.142857142857139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40</v>
      </c>
      <c r="H29" s="43">
        <v>40</v>
      </c>
      <c r="I29" s="49">
        <v>50</v>
      </c>
      <c r="J29" s="30">
        <f t="shared" si="3"/>
        <v>-22.222222222222221</v>
      </c>
      <c r="K29" s="27">
        <v>30</v>
      </c>
      <c r="L29" s="43" t="s">
        <v>9</v>
      </c>
      <c r="M29" s="27">
        <v>35</v>
      </c>
      <c r="N29" s="30">
        <f t="shared" si="2"/>
        <v>7.6923076923076925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40</v>
      </c>
      <c r="N31" s="30">
        <f t="shared" si="2"/>
        <v>7.1428571428571423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55</v>
      </c>
      <c r="L33" s="43">
        <v>120</v>
      </c>
      <c r="M33" s="27">
        <v>70</v>
      </c>
      <c r="N33" s="30">
        <f t="shared" si="2"/>
        <v>-44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-10.526315789473683</v>
      </c>
      <c r="K40" s="27">
        <v>280</v>
      </c>
      <c r="L40" s="43" t="s">
        <v>9</v>
      </c>
      <c r="M40" s="27">
        <v>290</v>
      </c>
      <c r="N40" s="30">
        <f t="shared" si="2"/>
        <v>-10.526315789473683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155</v>
      </c>
      <c r="H41" s="43" t="s">
        <v>9</v>
      </c>
      <c r="I41" s="49">
        <v>160</v>
      </c>
      <c r="J41" s="30">
        <f t="shared" si="3"/>
        <v>3.1746031746031744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42</v>
      </c>
      <c r="H43" s="43" t="s">
        <v>9</v>
      </c>
      <c r="I43" s="49">
        <v>46</v>
      </c>
      <c r="J43" s="30">
        <f t="shared" si="3"/>
        <v>-9.0909090909090917</v>
      </c>
      <c r="K43" s="27">
        <v>30</v>
      </c>
      <c r="L43" s="43" t="s">
        <v>9</v>
      </c>
      <c r="M43" s="27">
        <v>36</v>
      </c>
      <c r="N43" s="30">
        <f t="shared" si="2"/>
        <v>21.212121212121211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70</v>
      </c>
      <c r="D54" s="58"/>
      <c r="E54" s="58"/>
      <c r="F54" s="59"/>
      <c r="G54" s="57" t="s">
        <v>3</v>
      </c>
      <c r="H54" s="58"/>
      <c r="I54" s="58"/>
      <c r="J54" s="59"/>
      <c r="K54" s="57" t="s">
        <v>71</v>
      </c>
      <c r="L54" s="58"/>
      <c r="M54" s="58"/>
      <c r="N54" s="59"/>
    </row>
    <row r="55" spans="1:16" ht="30.75" customHeight="1">
      <c r="A55" s="63" t="s">
        <v>2</v>
      </c>
      <c r="B55" s="71"/>
      <c r="C55" s="57" t="s">
        <v>70</v>
      </c>
      <c r="D55" s="58"/>
      <c r="E55" s="58"/>
      <c r="F55" s="59"/>
      <c r="G55" s="57" t="s">
        <v>52</v>
      </c>
      <c r="H55" s="58"/>
      <c r="I55" s="58"/>
      <c r="J55" s="59"/>
      <c r="K55" s="57" t="s">
        <v>71</v>
      </c>
      <c r="L55" s="58"/>
      <c r="M55" s="58"/>
      <c r="N55" s="59"/>
      <c r="O55" s="8"/>
    </row>
    <row r="56" spans="1:16" ht="30.75" customHeight="1">
      <c r="A56" s="63" t="s">
        <v>78</v>
      </c>
      <c r="B56" s="64"/>
      <c r="C56" s="57" t="s">
        <v>70</v>
      </c>
      <c r="D56" s="58"/>
      <c r="E56" s="58"/>
      <c r="F56" s="59"/>
      <c r="G56" s="57" t="s">
        <v>79</v>
      </c>
      <c r="H56" s="58"/>
      <c r="I56" s="58"/>
      <c r="J56" s="59"/>
      <c r="K56" s="57" t="s">
        <v>71</v>
      </c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2022-11-17T04:02:50Z</cp:lastPrinted>
  <dcterms:created xsi:type="dcterms:W3CDTF">2020-07-12T06:32:53Z</dcterms:created>
  <dcterms:modified xsi:type="dcterms:W3CDTF">2022-11-17T06:04:45Z</dcterms:modified>
</cp:coreProperties>
</file>