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<sst xmlns="http://schemas.openxmlformats.org/spreadsheetml/2006/main" count="251" uniqueCount="88">
  <si>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</si>
  <si>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</si>
  <si>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</si>
  <si>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</si>
  <si>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</si>
  <si>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</si>
  <si>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</si>
  <si>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</si>
  <si>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</si>
  <si>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</si>
  <si>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</si>
  <si>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</si>
  <si>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</si>
  <si>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</si>
  <si>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</si>
  <si>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</si>
  <si>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</si>
  <si>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</si>
  <si>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</si>
  <si>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</si>
  <si>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</si>
  <si>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</si>
  <si>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</si>
  <si>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</si>
  <si>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</si>
  <si>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</si>
  <si>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</si>
  <si>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</si>
  <si>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</si>
  <si>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</si>
  <si>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</si>
  <si>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</si>
  <si>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</si>
  <si>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</si>
  <si>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</si>
  <si>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</si>
  <si>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</si>
  <si>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</si>
  <si>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</si>
  <si>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</si>
  <si>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</si>
  <si>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</si>
  <si>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</si>
  <si>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</si>
  <si>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</si>
  <si>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</si>
  <si>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</si>
  <si>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</si>
  <si>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</si>
  <si>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</si>
  <si>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</si>
  <si>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</si>
  <si>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</si>
  <si>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</si>
  <si>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</si>
  <si>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</si>
  <si>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</si>
  <si>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</si>
  <si>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</si>
  <si>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</si>
  <si>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</si>
  <si>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</si>
  <si>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</si>
  <si>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</si>
  <si>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</si>
  <si>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</si>
  <si>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</si>
  <si>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</si>
  <si>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</si>
  <si>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</si>
  <si>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</si>
  <si>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</si>
  <si>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</si>
  <si>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</si>
  <si>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</si>
  <si>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</si>
  <si>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</si>
  <si>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</si>
  <si>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</si>
  <si>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</si>
  <si>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</si>
  <si>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>ব্রয়লার মুরগি, ডিম র্ফাম</t>
  </si>
  <si>
    <t>স্বাক্ষরিত/-</t>
  </si>
  <si>
    <t>স্মারক নং ১২.০২.1000.221.16.০19.১8.৮57</t>
  </si>
  <si>
    <t xml:space="preserve">            তারিখঃ 28/১১/2022 খ্রিঃ।</t>
  </si>
  <si>
    <t>28/১১/২০২2</t>
  </si>
  <si>
    <t>28/১০/২০২২</t>
  </si>
  <si>
    <t>28/১১/২০২১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</si>
</sst>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83</v>
      </c>
      <c r="B8" s="82"/>
      <c r="C8" s="82"/>
      <c r="D8" s="82"/>
      <c r="E8" s="82"/>
      <c r="F8" s="82"/>
      <c r="G8" s="17"/>
      <c r="H8" s="41"/>
      <c r="I8" s="29"/>
      <c r="J8" s="83" t="s">
        <v>84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78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85</v>
      </c>
      <c r="E12" s="98"/>
      <c r="F12" s="99"/>
      <c r="G12" s="100" t="s">
        <v>86</v>
      </c>
      <c r="H12" s="101"/>
      <c r="I12" s="102"/>
      <c r="J12" s="94"/>
      <c r="K12" s="103" t="s">
        <v>87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70</v>
      </c>
      <c r="E17" s="40" t="s">
        <v>11</v>
      </c>
      <c r="F17" s="52">
        <v>75</v>
      </c>
      <c r="G17" s="28">
        <v>55</v>
      </c>
      <c r="H17" s="40" t="s">
        <v>11</v>
      </c>
      <c r="I17" s="52">
        <v>60</v>
      </c>
      <c r="J17" s="30">
        <f t="shared" si="0"/>
        <v>26.086956521739129</v>
      </c>
      <c r="K17" s="28">
        <v>38</v>
      </c>
      <c r="L17" s="40" t="s">
        <v>11</v>
      </c>
      <c r="M17" s="52">
        <v>40</v>
      </c>
      <c r="N17" s="30">
        <f t="shared" si="1"/>
        <v>85.897435897435898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170</v>
      </c>
      <c r="H22" s="40" t="s">
        <v>11</v>
      </c>
      <c r="I22" s="52">
        <v>175</v>
      </c>
      <c r="J22" s="30">
        <f t="shared" si="0"/>
        <v>8.4057971014492754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-3.1914893617021276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38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38</v>
      </c>
      <c r="J26" s="30">
        <f t="shared" si="0"/>
        <v>6.8493150684931505</v>
      </c>
      <c r="K26" s="28">
        <v>48</v>
      </c>
      <c r="L26" s="40" t="s">
        <v>11</v>
      </c>
      <c r="M26" s="52">
        <v>50</v>
      </c>
      <c r="N26" s="30">
        <f t="shared" si="1"/>
        <v>-20.408163265306122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160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54.54545454545454</v>
      </c>
      <c r="K29" s="28">
        <v>150</v>
      </c>
      <c r="L29" s="40" t="s">
        <v>11</v>
      </c>
      <c r="M29" s="52">
        <v>155</v>
      </c>
      <c r="N29" s="30">
        <f t="shared" si="1"/>
        <v>11.475409836065573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26</v>
      </c>
      <c r="G30" s="28">
        <v>25</v>
      </c>
      <c r="H30" s="40" t="s">
        <v>11</v>
      </c>
      <c r="I30" s="52">
        <v>28</v>
      </c>
      <c r="J30" s="30">
        <f t="shared" si="0"/>
        <v>-5.6603773584905666</v>
      </c>
      <c r="K30" s="28">
        <v>18</v>
      </c>
      <c r="L30" s="40" t="s">
        <v>11</v>
      </c>
      <c r="M30" s="52">
        <v>20</v>
      </c>
      <c r="N30" s="30">
        <f t="shared" si="1"/>
        <v>31.578947368421051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30</v>
      </c>
      <c r="E31" s="40" t="s">
        <v>11</v>
      </c>
      <c r="F31" s="52">
        <v>40</v>
      </c>
      <c r="G31" s="28">
        <v>60</v>
      </c>
      <c r="H31" s="40" t="s">
        <v>11</v>
      </c>
      <c r="I31" s="52">
        <v>70</v>
      </c>
      <c r="J31" s="30">
        <f t="shared" si="0"/>
        <v>-46.153846153846153</v>
      </c>
      <c r="K31" s="28">
        <v>60</v>
      </c>
      <c r="L31" s="40" t="s">
        <v>11</v>
      </c>
      <c r="M31" s="52">
        <v>65</v>
      </c>
      <c r="N31" s="30">
        <f t="shared" si="1"/>
        <v>-44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70</v>
      </c>
      <c r="J35" s="30">
        <f t="shared" si="0"/>
        <v>-30.76923076923077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155</v>
      </c>
      <c r="E43" s="40" t="s">
        <v>11</v>
      </c>
      <c r="F43" s="52">
        <v>160</v>
      </c>
      <c r="G43" s="28">
        <v>160</v>
      </c>
      <c r="H43" s="40" t="s">
        <v>11</v>
      </c>
      <c r="I43" s="52">
        <v>165</v>
      </c>
      <c r="J43" s="30">
        <f t="shared" si="0"/>
        <v>-3.0769230769230771</v>
      </c>
      <c r="K43" s="28">
        <v>145</v>
      </c>
      <c r="L43" s="40" t="s">
        <v>11</v>
      </c>
      <c r="M43" s="52">
        <v>150</v>
      </c>
      <c r="N43" s="30">
        <f t="shared" si="1"/>
        <v>6.7796610169491522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38</v>
      </c>
      <c r="E45" s="40" t="s">
        <v>11</v>
      </c>
      <c r="F45" s="52">
        <v>40</v>
      </c>
      <c r="G45" s="28">
        <v>46</v>
      </c>
      <c r="H45" s="40" t="s">
        <v>11</v>
      </c>
      <c r="I45" s="52">
        <v>48</v>
      </c>
      <c r="J45" s="30">
        <f t="shared" si="0"/>
        <v>-17.021276595744681</v>
      </c>
      <c r="K45" s="28">
        <v>36</v>
      </c>
      <c r="L45" s="40" t="s">
        <v>11</v>
      </c>
      <c r="M45" s="52">
        <v>38</v>
      </c>
      <c r="N45" s="30">
        <f t="shared" si="1"/>
        <v>5.4054054054054053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81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80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82</v>
      </c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2022-11-28T04:27:33Z</cp:lastPrinted>
  <dcterms:created xsi:type="dcterms:W3CDTF">2020-07-12T06:32:53Z</dcterms:created>
  <dcterms:modified xsi:type="dcterms:W3CDTF">2022-11-28T06:48:10Z</dcterms:modified>
</cp:coreProperties>
</file>