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<sst xmlns="http://schemas.openxmlformats.org/spreadsheetml/2006/main" count="223" uniqueCount="86">
  <si>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</si>
  <si>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</si>
  <si>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</si>
  <si>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</si>
  <si>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</si>
  <si>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</si>
  <si>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</si>
  <si>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</si>
  <si>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</si>
  <si>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</si>
  <si>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</si>
  <si>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</si>
  <si>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</si>
  <si>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</si>
  <si>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</si>
  <si>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</si>
  <si>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</si>
  <si>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</si>
  <si>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</si>
  <si>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</si>
  <si>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</si>
  <si>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</si>
  <si>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</si>
  <si>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</si>
  <si>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</si>
  <si>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</si>
  <si>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</si>
  <si>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</si>
  <si>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</si>
  <si>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</si>
  <si>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</si>
  <si>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</si>
  <si>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</si>
  <si>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</si>
  <si>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</si>
  <si>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</si>
  <si>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</si>
  <si>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</si>
  <si>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</si>
  <si>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</si>
  <si>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</si>
  <si>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</si>
  <si>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</si>
  <si>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</si>
  <si>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</si>
  <si>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</si>
  <si>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</si>
  <si>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</si>
  <si>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</si>
  <si>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</si>
  <si>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</si>
  <si>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</si>
  <si>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</si>
  <si>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</si>
  <si>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</si>
  <si>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</si>
  <si>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</si>
  <si>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</si>
  <si>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</si>
  <si>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</si>
  <si>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</si>
  <si>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</si>
  <si>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</si>
  <si>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</si>
  <si>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</si>
  <si>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</si>
  <si>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</si>
  <si>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</si>
  <si>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</si>
  <si>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</si>
  <si>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</si>
  <si>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</si>
  <si>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</si>
  <si>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</si>
  <si>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</si>
  <si>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</si>
  <si>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-১২.০২.০০৪০.২০০.১৬.০০১.২১.১০.১৪৮৭</t>
  </si>
  <si>
    <t>তারিখঃ ১১-১২-২০২২</t>
  </si>
  <si>
    <t>১১-১২-২০২২</t>
  </si>
  <si>
    <t>১১-১১-২০২২</t>
  </si>
  <si>
    <t>১১-১২-২০২১</t>
  </si>
  <si>
    <t>১। আলু-নতুন,মোরগ/মুরগি-কক/সোনালি ও বয়লার,ডিম-কক/সোনালি ও ফার্ম ।</t>
  </si>
  <si>
    <t>সরবরাহ বৃদ্ধি পাওয়ায় উল্লেখিত পণ্যের মূল্য হ্রাস পেয়েছে ।</t>
  </si>
  <si>
    <t xml:space="preserve">১। রসুণ-দেশি ও আমদানি, আদা-আমদানি,মিষ্টিকুমড়া ও মাছ- পাংগাস। </t>
  </si>
  <si>
    <t>ব্যবসায়িদের মতে সরবরাহ কম এবং আমদানি মূল্য বেশি বলে রসুণ-দেশি ও বিদেশি আদার মূল্য বৃদ্ধি।                                     মিষ্টিকুমড়া নতুন আমদানি হওযায় মূল্য কিছুটা বেশি।           চাহিদা বেশি থাকায় পাংগাস মাছের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</si>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</sst>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64</v>
      </c>
      <c r="H18" s="32" t="s">
        <v>10</v>
      </c>
      <c r="I18" s="34">
        <v>65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50</v>
      </c>
      <c r="L26" s="40">
        <v>65</v>
      </c>
      <c r="M26" s="31">
        <v>55</v>
      </c>
      <c r="N26" s="35">
        <f t="shared" si="3"/>
        <v>-19.047619047619047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130</v>
      </c>
      <c r="L29" s="32" t="s">
        <v>10</v>
      </c>
      <c r="M29" s="31">
        <v>140</v>
      </c>
      <c r="N29" s="35">
        <f t="shared" si="3"/>
        <v>1.8518518518518516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110</v>
      </c>
      <c r="N30" s="35">
        <f t="shared" si="3"/>
        <v>47.619047619047613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35</v>
      </c>
      <c r="E32" s="32" t="s">
        <v>10</v>
      </c>
      <c r="F32" s="31">
        <v>40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50</v>
      </c>
      <c r="G33" s="33">
        <v>40</v>
      </c>
      <c r="H33" s="32" t="s">
        <v>10</v>
      </c>
      <c r="I33" s="34">
        <v>50</v>
      </c>
      <c r="J33" s="35">
        <f t="shared" si="2"/>
        <v>-11.111111111111111</v>
      </c>
      <c r="K33" s="31">
        <v>30</v>
      </c>
      <c r="L33" s="32" t="s">
        <v>10</v>
      </c>
      <c r="M33" s="31">
        <v>40</v>
      </c>
      <c r="N33" s="35">
        <f t="shared" si="3"/>
        <v>14.285714285714285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45</v>
      </c>
      <c r="E35" s="32" t="s">
        <v>10</v>
      </c>
      <c r="F35" s="31">
        <v>50</v>
      </c>
      <c r="G35" s="33">
        <v>35</v>
      </c>
      <c r="H35" s="32" t="s">
        <v>10</v>
      </c>
      <c r="I35" s="34">
        <v>40</v>
      </c>
      <c r="J35" s="35">
        <f t="shared" si="2"/>
        <v>26.666666666666668</v>
      </c>
      <c r="K35" s="31">
        <v>30</v>
      </c>
      <c r="L35" s="32" t="s">
        <v>10</v>
      </c>
      <c r="M35" s="31">
        <v>35</v>
      </c>
      <c r="N35" s="35">
        <f t="shared" si="3"/>
        <v>46.153846153846153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-40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-10.606060606060606</v>
      </c>
      <c r="K37" s="31">
        <v>220</v>
      </c>
      <c r="L37" s="32" t="s">
        <v>10</v>
      </c>
      <c r="M37" s="31">
        <v>280</v>
      </c>
      <c r="N37" s="35">
        <f t="shared" si="3"/>
        <v>18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360</v>
      </c>
      <c r="J38" s="35">
        <f t="shared" si="2"/>
        <v>-13.333333333333334</v>
      </c>
      <c r="K38" s="31">
        <v>200</v>
      </c>
      <c r="L38" s="32" t="s">
        <v>10</v>
      </c>
      <c r="M38" s="31">
        <v>260</v>
      </c>
      <c r="N38" s="35">
        <f t="shared" si="3"/>
        <v>13.043478260869565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380</v>
      </c>
      <c r="L42" s="32" t="s">
        <v>10</v>
      </c>
      <c r="M42" s="31">
        <v>400</v>
      </c>
      <c r="N42" s="35">
        <f t="shared" si="3"/>
        <v>14.102564102564102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270</v>
      </c>
      <c r="H43" s="32" t="s">
        <v>10</v>
      </c>
      <c r="I43" s="34">
        <v>280</v>
      </c>
      <c r="J43" s="35">
        <f t="shared" si="2"/>
        <v>-23.636363636363637</v>
      </c>
      <c r="K43" s="31">
        <v>140</v>
      </c>
      <c r="L43" s="40">
        <v>280</v>
      </c>
      <c r="M43" s="31">
        <v>250</v>
      </c>
      <c r="N43" s="35">
        <f t="shared" si="3"/>
        <v>7.6923076923076925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160</v>
      </c>
      <c r="H44" s="32" t="s">
        <v>10</v>
      </c>
      <c r="I44" s="34">
        <v>165</v>
      </c>
      <c r="J44" s="35">
        <f t="shared" si="2"/>
        <v>-15.384615384615385</v>
      </c>
      <c r="K44" s="31">
        <v>140</v>
      </c>
      <c r="L44" s="32" t="s">
        <v>10</v>
      </c>
      <c r="M44" s="31">
        <v>150</v>
      </c>
      <c r="N44" s="35">
        <f t="shared" si="3"/>
        <v>-5.1724137931034484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46</v>
      </c>
      <c r="H45" s="32" t="s">
        <v>10</v>
      </c>
      <c r="I45" s="34">
        <v>50</v>
      </c>
      <c r="J45" s="35">
        <f t="shared" si="2"/>
        <v>-14.583333333333334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44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105</v>
      </c>
      <c r="H47" s="32" t="s">
        <v>10</v>
      </c>
      <c r="I47" s="34">
        <v>110</v>
      </c>
      <c r="J47" s="35">
        <f t="shared" si="2"/>
        <v>4.6511627906976747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 t="s">
        <v>83</v>
      </c>
      <c r="H56" s="102"/>
      <c r="I56" s="102"/>
      <c r="J56" s="103"/>
      <c r="K56" s="104" t="s">
        <v>84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85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56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57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49"/>
      <c r="U76" s="49"/>
      <c r="V76" s="4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2022-12-11T06:01:14Z</cp:lastPrinted>
  <dcterms:created xsi:type="dcterms:W3CDTF">2020-09-16T04:42:30Z</dcterms:created>
  <dcterms:modified xsi:type="dcterms:W3CDTF">2022-12-11T07:27:52Z</dcterms:modified>
</cp:coreProperties>
</file>