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<sst xmlns="http://schemas.openxmlformats.org/spreadsheetml/2006/main" count="218" uniqueCount="85">
  <si>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</si>
  <si>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</si>
  <si>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</si>
  <si>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</si>
  <si>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</si>
  <si>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</si>
  <si>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</si>
  <si>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</si>
  <si>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</si>
  <si>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</si>
  <si>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</si>
  <si>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</si>
  <si>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</si>
  <si>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</si>
  <si>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</si>
  <si>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</si>
  <si>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</si>
  <si>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</si>
  <si>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</si>
  <si>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</si>
  <si>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</si>
  <si>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</si>
  <si>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</si>
  <si>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</si>
  <si>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</si>
  <si>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</si>
  <si>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</si>
  <si>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</si>
  <si>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</si>
  <si>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</si>
  <si>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</si>
  <si>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</si>
  <si>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</si>
  <si>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</si>
  <si>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</si>
  <si>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</si>
  <si>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</si>
  <si>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</si>
  <si>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</si>
  <si>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</si>
  <si>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</si>
  <si>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</si>
  <si>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</si>
  <si>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</si>
  <si>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</si>
  <si>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</si>
  <si>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</si>
  <si>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</si>
  <si>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</si>
  <si>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</si>
  <si>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</si>
  <si>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</si>
  <si>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</si>
  <si>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</si>
  <si>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</si>
  <si>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</si>
  <si>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</si>
  <si>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</si>
  <si>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</si>
  <si>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</si>
  <si>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</si>
  <si>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</si>
  <si>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</si>
  <si>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</si>
  <si>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</si>
  <si>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</si>
  <si>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</si>
  <si>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</si>
  <si>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</si>
  <si>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</si>
  <si>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</si>
  <si>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</si>
  <si>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</si>
  <si>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</si>
  <si>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</si>
  <si>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</si>
  <si>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-১২.০২.০০৪০.২০০.১৬.০০২.১৩৯</t>
  </si>
  <si>
    <t>তারিখঃ ২৯-০১-২০২৩</t>
  </si>
  <si>
    <t>২৯-০১-২০২৩</t>
  </si>
  <si>
    <t>২৯-১২-২০২২</t>
  </si>
  <si>
    <t>২৯-০১-২০২২</t>
  </si>
  <si>
    <t>১। আদা-আমদানি,কাচামরিচ ওআলূ।</t>
  </si>
  <si>
    <t>সরবরাহ বৃদ্ধি পাওয়ায় আদা,কাচামরিচ ও আলুর মূল্য কিছুটা হ্রাস পেয়েছে ।</t>
  </si>
  <si>
    <t>১। চাউল-সরু,ডাল-ছোলাকলাই,বেগুণ ও মিষ্টিকুমড়া।</t>
  </si>
  <si>
    <t xml:space="preserve">ব্যবসায়িদের মতে সরু চাউলের বর্তমান মৌসুম না থাকায় ধানের মূল্য বেশি বলে মূল্য কিছুটা বেশি । ডাল-ছোলাকলাই আমদানি মূল্য বেশি বলে মূল্য কিছুটা বেশি । বেগুণ ও মিষ্টিকুমড়ার সরবরাহ কিছুটা  কম বলে  মূল্য বৃদ্ধি পেয়েছে ।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</si>
</sst>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15.873015873015872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110</v>
      </c>
      <c r="H21" s="32" t="s">
        <v>10</v>
      </c>
      <c r="I21" s="34">
        <v>130</v>
      </c>
      <c r="J21" s="35">
        <f t="shared" si="2"/>
        <v>-4.1666666666666661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172</v>
      </c>
      <c r="H23" s="40" t="s">
        <v>10</v>
      </c>
      <c r="I23" s="34">
        <v>174</v>
      </c>
      <c r="J23" s="35">
        <f t="shared" si="2"/>
        <v>-1.1560693641618496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740</v>
      </c>
      <c r="L25" s="32" t="s">
        <v>10</v>
      </c>
      <c r="M25" s="31">
        <v>780</v>
      </c>
      <c r="N25" s="35">
        <f t="shared" si="3"/>
        <v>18.421052631578945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38</v>
      </c>
      <c r="G26" s="33">
        <v>35</v>
      </c>
      <c r="H26" s="32" t="s">
        <v>10</v>
      </c>
      <c r="I26" s="34">
        <v>45</v>
      </c>
      <c r="J26" s="35">
        <f t="shared" si="2"/>
        <v>-8.75</v>
      </c>
      <c r="K26" s="31">
        <v>25</v>
      </c>
      <c r="L26" s="40">
        <v>65</v>
      </c>
      <c r="M26" s="31">
        <v>30</v>
      </c>
      <c r="N26" s="35">
        <f t="shared" si="3"/>
        <v>32.727272727272727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34</v>
      </c>
      <c r="E27" s="32" t="s">
        <v>10</v>
      </c>
      <c r="F27" s="31">
        <v>36</v>
      </c>
      <c r="G27" s="33">
        <v>35</v>
      </c>
      <c r="H27" s="40" t="s">
        <v>10</v>
      </c>
      <c r="I27" s="34">
        <v>40</v>
      </c>
      <c r="J27" s="35">
        <f t="shared" si="2"/>
        <v>-6.666666666666667</v>
      </c>
      <c r="K27" s="31">
        <v>30</v>
      </c>
      <c r="L27" s="32" t="s">
        <v>10</v>
      </c>
      <c r="M27" s="31">
        <v>35</v>
      </c>
      <c r="N27" s="35">
        <f t="shared" si="3"/>
        <v>7.6923076923076925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33.333333333333329</v>
      </c>
      <c r="K28" s="31">
        <v>40</v>
      </c>
      <c r="L28" s="32" t="s">
        <v>10</v>
      </c>
      <c r="M28" s="31">
        <v>50</v>
      </c>
      <c r="N28" s="35">
        <f t="shared" si="3"/>
        <v>166.66666666666669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150</v>
      </c>
      <c r="H30" s="32" t="s">
        <v>10</v>
      </c>
      <c r="I30" s="34">
        <v>160</v>
      </c>
      <c r="J30" s="35">
        <f t="shared" si="2"/>
        <v>-25.806451612903224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26</v>
      </c>
      <c r="G32" s="33">
        <v>20</v>
      </c>
      <c r="H32" s="32" t="s">
        <v>10</v>
      </c>
      <c r="I32" s="34">
        <v>24</v>
      </c>
      <c r="J32" s="35">
        <f t="shared" si="2"/>
        <v>13.636363636363635</v>
      </c>
      <c r="K32" s="31">
        <v>15</v>
      </c>
      <c r="L32" s="32" t="s">
        <v>10</v>
      </c>
      <c r="M32" s="31">
        <v>16</v>
      </c>
      <c r="N32" s="35">
        <f t="shared" si="3"/>
        <v>61.29032258064516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45</v>
      </c>
      <c r="L33" s="32" t="s">
        <v>10</v>
      </c>
      <c r="M33" s="31">
        <v>55</v>
      </c>
      <c r="N33" s="35">
        <f t="shared" si="3"/>
        <v>-20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50</v>
      </c>
      <c r="H36" s="32" t="s">
        <v>10</v>
      </c>
      <c r="I36" s="34">
        <v>60</v>
      </c>
      <c r="J36" s="35">
        <f t="shared" si="2"/>
        <v>63.636363636363633</v>
      </c>
      <c r="K36" s="31">
        <v>50</v>
      </c>
      <c r="L36" s="32" t="s">
        <v>10</v>
      </c>
      <c r="M36" s="31">
        <v>60</v>
      </c>
      <c r="N36" s="35">
        <f t="shared" si="3"/>
        <v>63.636363636363633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200</v>
      </c>
      <c r="L38" s="32" t="s">
        <v>10</v>
      </c>
      <c r="M38" s="31">
        <v>280</v>
      </c>
      <c r="N38" s="35">
        <f t="shared" si="3"/>
        <v>12.5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220</v>
      </c>
      <c r="H43" s="32" t="s">
        <v>10</v>
      </c>
      <c r="I43" s="34">
        <v>240</v>
      </c>
      <c r="J43" s="35">
        <f t="shared" si="2"/>
        <v>0</v>
      </c>
      <c r="K43" s="31">
        <v>230</v>
      </c>
      <c r="L43" s="40">
        <v>280</v>
      </c>
      <c r="M43" s="31">
        <v>240</v>
      </c>
      <c r="N43" s="35">
        <f t="shared" si="3"/>
        <v>-2.1276595744680851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0</v>
      </c>
      <c r="K44" s="31">
        <v>140</v>
      </c>
      <c r="L44" s="32" t="s">
        <v>10</v>
      </c>
      <c r="M44" s="31">
        <v>145</v>
      </c>
      <c r="N44" s="35">
        <f t="shared" si="3"/>
        <v>1.7543859649122806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2023-01-29T05:52:02Z</cp:lastPrinted>
  <dcterms:created xsi:type="dcterms:W3CDTF">2020-09-16T04:42:30Z</dcterms:created>
  <dcterms:modified xsi:type="dcterms:W3CDTF">2023-01-29T08:20:47Z</dcterms:modified>
</cp:coreProperties>
</file>