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<sst xmlns="http://schemas.openxmlformats.org/spreadsheetml/2006/main" count="205" uniqueCount="88">
  <si>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</si>
  <si>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</si>
  <si>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</si>
  <si>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</si>
  <si>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</si>
  <si>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</si>
  <si>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</si>
  <si>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</si>
  <si>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</si>
  <si>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</si>
  <si>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</si>
  <si>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</si>
  <si>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</si>
  <si>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</si>
  <si>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</si>
  <si>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</si>
  <si>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</si>
  <si>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</si>
  <si>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</si>
  <si>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</si>
  <si>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</si>
  <si>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</si>
  <si>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</si>
  <si>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</si>
  <si>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</si>
  <si>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</si>
  <si>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</si>
  <si>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</si>
  <si>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</si>
  <si>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</si>
  <si>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</si>
  <si>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</si>
  <si>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</si>
  <si>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</si>
  <si>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</si>
  <si>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</si>
  <si>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</si>
  <si>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</si>
  <si>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</si>
  <si>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</si>
  <si>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</si>
  <si>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</si>
  <si>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</si>
  <si>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</si>
  <si>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</si>
  <si>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</si>
  <si>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</si>
  <si>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</si>
  <si>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</si>
  <si>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</si>
  <si>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</si>
  <si>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</si>
  <si>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</si>
  <si>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</si>
  <si>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</si>
  <si>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</si>
  <si>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</si>
  <si>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</si>
  <si>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</si>
  <si>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</si>
  <si>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</si>
  <si>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</si>
  <si>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</si>
  <si>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</si>
  <si>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</si>
  <si>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</si>
  <si>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</si>
  <si>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</si>
  <si>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</si>
  <si>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</si>
  <si>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</si>
  <si>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</si>
  <si>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</si>
  <si>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১.  আটা ( খোলা)</t>
  </si>
  <si>
    <t xml:space="preserve">      স্মারক নং: ১২.০২.২০০০.৩০০.১৬.০৪৬.২১.৯৬</t>
  </si>
  <si>
    <t>তারিখঃ ০১/০২/২০২৩ খ্রিঃ।</t>
  </si>
  <si>
    <t>০১/০২/২০২৩</t>
  </si>
  <si>
    <t>০১/০১/২০২৩</t>
  </si>
  <si>
    <t>০১/০২/২০২২</t>
  </si>
  <si>
    <t>৪.রুই মাছ, কাতল মাছ</t>
  </si>
  <si>
    <t>৩.পিঁয়াজ (আমদানীকৃত),আদা (আমদানীকৃত)</t>
  </si>
  <si>
    <t>২. পাম তেল খোলা</t>
  </si>
  <si>
    <t>৫. ডিম (কক)</t>
  </si>
  <si>
    <t>৪.আলু, কাঁচামরিচ, কাঁচাপেপে</t>
  </si>
  <si>
    <t>৫. মুরগি (ব্রয়লার) জ্যান্ত, মুরগি কক</t>
  </si>
  <si>
    <t xml:space="preserve">৬.ডিম (ফার্ম) </t>
  </si>
  <si>
    <t>৭.  চিনি (খোলা), লবণ</t>
  </si>
  <si>
    <t xml:space="preserve"> ৩. রসুন (দেশী,আমদানীকৃত) ,পিঁয়াজ ( দেশী)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</si>
</sst>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74</v>
      </c>
      <c r="B6" s="77"/>
      <c r="C6" s="77"/>
      <c r="D6" s="77"/>
      <c r="E6" s="77"/>
      <c r="F6" s="77"/>
      <c r="G6" s="42"/>
      <c r="H6" s="43"/>
      <c r="I6" s="44"/>
      <c r="J6" s="74" t="s">
        <v>75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68</v>
      </c>
      <c r="H15" s="54" t="s">
        <v>10</v>
      </c>
      <c r="I15" s="56">
        <v>70</v>
      </c>
      <c r="J15" s="57">
        <f t="shared" si="2"/>
        <v>0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70</v>
      </c>
      <c r="L19" s="54" t="s">
        <v>10</v>
      </c>
      <c r="M19" s="53">
        <v>80</v>
      </c>
      <c r="N19" s="57">
        <f t="shared" si="3"/>
        <v>25.333333333333336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175</v>
      </c>
      <c r="J20" s="57">
        <f t="shared" si="2"/>
        <v>0</v>
      </c>
      <c r="K20" s="53">
        <v>149</v>
      </c>
      <c r="L20" s="54" t="s">
        <v>10</v>
      </c>
      <c r="M20" s="53">
        <v>151</v>
      </c>
      <c r="N20" s="57">
        <f t="shared" si="3"/>
        <v>15.666666666666668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34</v>
      </c>
      <c r="H23" s="54" t="s">
        <v>10</v>
      </c>
      <c r="I23" s="56">
        <v>36</v>
      </c>
      <c r="J23" s="57">
        <f t="shared" si="2"/>
        <v>4.2857142857142856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42</v>
      </c>
      <c r="H24" s="54" t="s">
        <v>10</v>
      </c>
      <c r="I24" s="56">
        <v>50</v>
      </c>
      <c r="J24" s="57">
        <f t="shared" si="2"/>
        <v>-15.217391304347828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155</v>
      </c>
      <c r="E26" s="54" t="s">
        <v>10</v>
      </c>
      <c r="F26" s="53">
        <v>160</v>
      </c>
      <c r="G26" s="55">
        <v>115</v>
      </c>
      <c r="H26" s="54"/>
      <c r="I26" s="56">
        <v>120</v>
      </c>
      <c r="J26" s="57">
        <f t="shared" si="2"/>
        <v>34.042553191489361</v>
      </c>
      <c r="K26" s="53">
        <v>105</v>
      </c>
      <c r="L26" s="54" t="s">
        <v>10</v>
      </c>
      <c r="M26" s="53">
        <v>110</v>
      </c>
      <c r="N26" s="57">
        <f t="shared" si="3"/>
        <v>46.511627906976742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180</v>
      </c>
      <c r="J27" s="57">
        <f t="shared" si="2"/>
        <v>-11.428571428571429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25</v>
      </c>
      <c r="J28" s="57">
        <f t="shared" si="2"/>
        <v>35.897435897435898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70</v>
      </c>
      <c r="H32" s="62" t="s">
        <v>10</v>
      </c>
      <c r="I32" s="56">
        <v>75</v>
      </c>
      <c r="J32" s="57">
        <f t="shared" si="2"/>
        <v>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95</v>
      </c>
      <c r="G33" s="55">
        <v>60</v>
      </c>
      <c r="H33" s="54" t="s">
        <v>10</v>
      </c>
      <c r="I33" s="56">
        <v>65</v>
      </c>
      <c r="J33" s="57">
        <f t="shared" si="2"/>
        <v>44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145</v>
      </c>
      <c r="H41" s="54">
        <v>135</v>
      </c>
      <c r="I41" s="56">
        <v>150</v>
      </c>
      <c r="J41" s="57">
        <f t="shared" si="2"/>
        <v>3.3898305084745761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38</v>
      </c>
      <c r="H43" s="54"/>
      <c r="I43" s="56">
        <v>40</v>
      </c>
      <c r="J43" s="57">
        <f t="shared" si="2"/>
        <v>15.384615384615385</v>
      </c>
      <c r="K43" s="53">
        <v>35</v>
      </c>
      <c r="L43" s="54">
        <v>29</v>
      </c>
      <c r="M43" s="53">
        <v>37</v>
      </c>
      <c r="N43" s="57">
        <f t="shared" si="3"/>
        <v>25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65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81</v>
      </c>
      <c r="B55" s="113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80</v>
      </c>
      <c r="B56" s="113"/>
      <c r="C56" s="91"/>
      <c r="D56" s="92"/>
      <c r="E56" s="92"/>
      <c r="F56" s="93"/>
      <c r="G56" s="110" t="s">
        <v>87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79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82</v>
      </c>
      <c r="B58" s="113"/>
      <c r="C58" s="91"/>
      <c r="D58" s="92"/>
      <c r="E58" s="92"/>
      <c r="F58" s="93"/>
      <c r="G58" s="110" t="s">
        <v>84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86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2023-02-01T09:29:42Z</dcterms:modified>
</cp:coreProperties>
</file>