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<sst xmlns="http://schemas.openxmlformats.org/spreadsheetml/2006/main" count="218" uniqueCount="85">
  <si>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</si>
  <si>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</si>
  <si>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</si>
  <si>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</si>
  <si>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</si>
  <si>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</si>
  <si>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</si>
  <si>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</si>
  <si>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</si>
  <si>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</si>
  <si>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</si>
  <si>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</si>
  <si>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</si>
  <si>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</si>
  <si>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</si>
  <si>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</si>
  <si>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</si>
  <si>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</si>
  <si>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</si>
  <si>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</si>
  <si>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</si>
  <si>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</si>
  <si>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</si>
  <si>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</si>
  <si>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</si>
  <si>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</si>
  <si>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</si>
  <si>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</si>
  <si>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</si>
  <si>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</si>
  <si>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</si>
  <si>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</si>
  <si>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</si>
  <si>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</si>
  <si>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</si>
  <si>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</si>
  <si>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</si>
  <si>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</si>
  <si>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</si>
  <si>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</si>
  <si>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</si>
  <si>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</si>
  <si>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</si>
  <si>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</si>
  <si>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</si>
  <si>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</si>
  <si>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</si>
  <si>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</si>
  <si>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</si>
  <si>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</si>
  <si>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</si>
  <si>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</si>
  <si>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</si>
  <si>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</si>
  <si>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</si>
  <si>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</si>
  <si>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</si>
  <si>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</si>
  <si>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</si>
  <si>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</si>
  <si>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</si>
  <si>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</si>
  <si>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</si>
  <si>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</si>
  <si>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</si>
  <si>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</si>
  <si>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</si>
  <si>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</si>
  <si>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</si>
  <si>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</si>
  <si>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</si>
  <si>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</si>
  <si>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</si>
  <si>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</si>
  <si>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</si>
  <si>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</si>
  <si>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-১২.০২.০০৪০.২০০.১৬.০০২.১৭৭</t>
  </si>
  <si>
    <t>তারিখঃ ০৫-০২-২০২৩</t>
  </si>
  <si>
    <t>০৫-০২-২০২৩</t>
  </si>
  <si>
    <t>০৫-০১-২০২২</t>
  </si>
  <si>
    <t>০৫-০২-২০২২</t>
  </si>
  <si>
    <t>সরবরাহ বৃদ্ধির ফলে মূল্য সামান্য কম।</t>
  </si>
  <si>
    <t>শুকনামরিচের মূল্য বেশি বলে কাচামরিচের চাহিদা বৃদ্ধির ফলে মূল্য বেশি ।                                                                         ব্রয়লার মুরগির সরবরাহ খুবই কম বলে মূল্য বৃদ্ধি ।</t>
  </si>
  <si>
    <t>১। কাচামরিচ ও মুরগি ব্রয়লার।</t>
  </si>
  <si>
    <t>১। বেগুণ, ডিম-ফার্ম ও আলু।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</si>
</sst>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17.741935483870968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1.1111111111111112</v>
      </c>
      <c r="K25" s="31">
        <v>720</v>
      </c>
      <c r="L25" s="32" t="s">
        <v>10</v>
      </c>
      <c r="M25" s="31">
        <v>740</v>
      </c>
      <c r="N25" s="35">
        <f t="shared" si="3"/>
        <v>24.657534246575342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36</v>
      </c>
      <c r="G26" s="33">
        <v>32</v>
      </c>
      <c r="H26" s="32" t="s">
        <v>10</v>
      </c>
      <c r="I26" s="34">
        <v>35</v>
      </c>
      <c r="J26" s="35">
        <f t="shared" si="2"/>
        <v>4.4776119402985071</v>
      </c>
      <c r="K26" s="31">
        <v>40</v>
      </c>
      <c r="L26" s="40">
        <v>65</v>
      </c>
      <c r="M26" s="31">
        <v>45</v>
      </c>
      <c r="N26" s="35">
        <f t="shared" si="3"/>
        <v>-17.647058823529413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32</v>
      </c>
      <c r="E27" s="32" t="s">
        <v>10</v>
      </c>
      <c r="F27" s="31">
        <v>34</v>
      </c>
      <c r="G27" s="33">
        <v>35</v>
      </c>
      <c r="H27" s="40" t="s">
        <v>10</v>
      </c>
      <c r="I27" s="34">
        <v>40</v>
      </c>
      <c r="J27" s="35">
        <f t="shared" si="2"/>
        <v>-12</v>
      </c>
      <c r="K27" s="31">
        <v>35</v>
      </c>
      <c r="L27" s="32" t="s">
        <v>10</v>
      </c>
      <c r="M27" s="31">
        <v>40</v>
      </c>
      <c r="N27" s="35">
        <f t="shared" si="3"/>
        <v>-12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120</v>
      </c>
      <c r="J28" s="35">
        <f t="shared" si="2"/>
        <v>9.0909090909090917</v>
      </c>
      <c r="K28" s="31">
        <v>40</v>
      </c>
      <c r="L28" s="32" t="s">
        <v>10</v>
      </c>
      <c r="M28" s="31">
        <v>60</v>
      </c>
      <c r="N28" s="35">
        <f t="shared" si="3"/>
        <v>140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150</v>
      </c>
      <c r="J29" s="35">
        <f t="shared" si="2"/>
        <v>20.689655172413794</v>
      </c>
      <c r="K29" s="31">
        <v>135</v>
      </c>
      <c r="L29" s="32" t="s">
        <v>10</v>
      </c>
      <c r="M29" s="31">
        <v>160</v>
      </c>
      <c r="N29" s="35">
        <f t="shared" si="3"/>
        <v>18.64406779661017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130</v>
      </c>
      <c r="J30" s="35">
        <f t="shared" si="2"/>
        <v>4.1666666666666661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25</v>
      </c>
      <c r="G32" s="33">
        <v>22</v>
      </c>
      <c r="H32" s="32" t="s">
        <v>10</v>
      </c>
      <c r="I32" s="34">
        <v>25</v>
      </c>
      <c r="J32" s="35">
        <f t="shared" si="2"/>
        <v>4.2553191489361701</v>
      </c>
      <c r="K32" s="31">
        <v>20</v>
      </c>
      <c r="L32" s="32" t="s">
        <v>10</v>
      </c>
      <c r="M32" s="31">
        <v>22</v>
      </c>
      <c r="N32" s="35">
        <f t="shared" si="3"/>
        <v>16.666666666666664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30</v>
      </c>
      <c r="L33" s="32" t="s">
        <v>10</v>
      </c>
      <c r="M33" s="31">
        <v>40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60</v>
      </c>
      <c r="H36" s="32" t="s">
        <v>10</v>
      </c>
      <c r="I36" s="34">
        <v>80</v>
      </c>
      <c r="J36" s="35">
        <f t="shared" si="2"/>
        <v>85.714285714285708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200</v>
      </c>
      <c r="L38" s="32" t="s">
        <v>10</v>
      </c>
      <c r="M38" s="31">
        <v>280</v>
      </c>
      <c r="N38" s="35">
        <f t="shared" si="3"/>
        <v>12.5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460</v>
      </c>
      <c r="E42" s="32" t="s">
        <v>10</v>
      </c>
      <c r="F42" s="31">
        <v>470</v>
      </c>
      <c r="G42" s="33">
        <v>440</v>
      </c>
      <c r="H42" s="40" t="s">
        <v>10</v>
      </c>
      <c r="I42" s="34">
        <v>450</v>
      </c>
      <c r="J42" s="35">
        <f t="shared" si="2"/>
        <v>4.4943820224719104</v>
      </c>
      <c r="K42" s="31">
        <v>400</v>
      </c>
      <c r="L42" s="32" t="s">
        <v>10</v>
      </c>
      <c r="M42" s="31">
        <v>420</v>
      </c>
      <c r="N42" s="35">
        <f t="shared" si="3"/>
        <v>13.414634146341465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250</v>
      </c>
      <c r="E43" s="40" t="s">
        <v>10</v>
      </c>
      <c r="F43" s="31">
        <v>270</v>
      </c>
      <c r="G43" s="33">
        <v>200</v>
      </c>
      <c r="H43" s="32" t="s">
        <v>10</v>
      </c>
      <c r="I43" s="34">
        <v>220</v>
      </c>
      <c r="J43" s="35">
        <f t="shared" si="2"/>
        <v>23.809523809523807</v>
      </c>
      <c r="K43" s="31">
        <v>230</v>
      </c>
      <c r="L43" s="40">
        <v>280</v>
      </c>
      <c r="M43" s="31">
        <v>250</v>
      </c>
      <c r="N43" s="35">
        <f t="shared" si="3"/>
        <v>8.3333333333333321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185</v>
      </c>
      <c r="G44" s="33">
        <v>145</v>
      </c>
      <c r="H44" s="32" t="s">
        <v>10</v>
      </c>
      <c r="I44" s="34">
        <v>150</v>
      </c>
      <c r="J44" s="35">
        <f t="shared" si="2"/>
        <v>23.728813559322035</v>
      </c>
      <c r="K44" s="31">
        <v>165</v>
      </c>
      <c r="L44" s="32" t="s">
        <v>10</v>
      </c>
      <c r="M44" s="31">
        <v>170</v>
      </c>
      <c r="N44" s="35">
        <f t="shared" si="3"/>
        <v>8.9552238805970141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13.513513513513514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84</v>
      </c>
      <c r="B56" s="93"/>
      <c r="C56" s="81" t="s">
        <v>81</v>
      </c>
      <c r="D56" s="82"/>
      <c r="E56" s="82"/>
      <c r="F56" s="83"/>
      <c r="G56" s="81" t="s">
        <v>83</v>
      </c>
      <c r="H56" s="84"/>
      <c r="I56" s="84"/>
      <c r="J56" s="85"/>
      <c r="K56" s="86" t="s">
        <v>82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2023-01-31T05:25:33Z</cp:lastPrinted>
  <dcterms:created xsi:type="dcterms:W3CDTF">2020-09-16T04:42:30Z</dcterms:created>
  <dcterms:modified xsi:type="dcterms:W3CDTF">2023-02-05T07:58:03Z</dcterms:modified>
</cp:coreProperties>
</file>