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<sst xmlns="http://schemas.openxmlformats.org/spreadsheetml/2006/main" count="205" uniqueCount="76">
  <si>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</si>
  <si>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</si>
  <si>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</si>
  <si>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</si>
  <si>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</si>
  <si>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</si>
  <si>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</si>
  <si>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</si>
  <si>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</si>
  <si>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</si>
  <si>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</si>
  <si>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</si>
  <si>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</si>
  <si>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</si>
  <si>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</si>
  <si>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</si>
  <si>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</si>
  <si>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</si>
  <si>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</si>
  <si>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</si>
  <si>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</si>
  <si>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</si>
  <si>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</si>
  <si>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</si>
  <si>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</si>
  <si>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</si>
  <si>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</si>
  <si>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</si>
  <si>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</si>
  <si>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</si>
  <si>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</si>
  <si>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</si>
  <si>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</si>
  <si>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</si>
  <si>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</si>
  <si>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</si>
  <si>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</si>
  <si>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</si>
  <si>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</si>
  <si>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</si>
  <si>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</si>
  <si>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</si>
  <si>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</si>
  <si>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</si>
  <si>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</si>
  <si>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</si>
  <si>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</si>
  <si>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</si>
  <si>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</si>
  <si>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</si>
  <si>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</si>
  <si>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</si>
  <si>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</si>
  <si>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</si>
  <si>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</si>
  <si>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</si>
  <si>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</si>
  <si>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</si>
  <si>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</si>
  <si>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</si>
  <si>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</si>
  <si>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</si>
  <si>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</si>
  <si>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</si>
  <si>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</si>
  <si>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</si>
  <si>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</si>
  <si>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</si>
  <si>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</si>
  <si>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</si>
  <si>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স্মারক নং 12.02.0050.400.16.001.12-173</t>
  </si>
  <si>
    <t>তারিখঃ 09-02-২০২3 খ্রিঃ</t>
  </si>
  <si>
    <t>09/02/2023</t>
  </si>
  <si>
    <t>09/01/২০২3</t>
  </si>
  <si>
    <t>09/02/২০২2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</si>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</sst>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70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72</v>
      </c>
      <c r="E10" s="55"/>
      <c r="F10" s="56"/>
      <c r="G10" s="54" t="s">
        <v>73</v>
      </c>
      <c r="H10" s="55"/>
      <c r="I10" s="56"/>
      <c r="J10" s="101"/>
      <c r="K10" s="54" t="s">
        <v>74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148</v>
      </c>
      <c r="L20" s="43" t="s">
        <v>9</v>
      </c>
      <c r="M20" s="27">
        <v>150</v>
      </c>
      <c r="N20" s="30">
        <f t="shared" si="2"/>
        <v>11.073825503355705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28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170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120</v>
      </c>
      <c r="J25" s="30">
        <f t="shared" si="3"/>
        <v>59.090909090909093</v>
      </c>
      <c r="K25" s="27">
        <v>60</v>
      </c>
      <c r="L25" s="43" t="s">
        <v>9</v>
      </c>
      <c r="M25" s="27">
        <v>70</v>
      </c>
      <c r="N25" s="30">
        <f t="shared" si="2"/>
        <v>169.23076923076923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130</v>
      </c>
      <c r="H26" s="43" t="s">
        <v>9</v>
      </c>
      <c r="I26" s="49">
        <v>140</v>
      </c>
      <c r="J26" s="30">
        <f t="shared" si="3"/>
        <v>44.444444444444443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30</v>
      </c>
      <c r="J28" s="30">
        <f t="shared" si="3"/>
        <v>-24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35</v>
      </c>
      <c r="L29" s="43" t="s">
        <v>9</v>
      </c>
      <c r="M29" s="27">
        <v>40</v>
      </c>
      <c r="N29" s="30">
        <f t="shared" si="2"/>
        <v>-40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20</v>
      </c>
      <c r="H31" s="43" t="s">
        <v>9</v>
      </c>
      <c r="I31" s="49">
        <v>30</v>
      </c>
      <c r="J31" s="30">
        <f t="shared" si="3"/>
        <v>30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22.222222222222221</v>
      </c>
      <c r="K33" s="27">
        <v>50</v>
      </c>
      <c r="L33" s="43">
        <v>120</v>
      </c>
      <c r="M33" s="27">
        <v>60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390</v>
      </c>
      <c r="L39" s="43" t="s">
        <v>9</v>
      </c>
      <c r="M39" s="27">
        <v>400</v>
      </c>
      <c r="N39" s="30">
        <f t="shared" si="2"/>
        <v>10.126582278481013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36</v>
      </c>
      <c r="H43" s="43" t="s">
        <v>9</v>
      </c>
      <c r="I43" s="49">
        <v>40</v>
      </c>
      <c r="J43" s="30">
        <f t="shared" si="3"/>
        <v>10.526315789473683</v>
      </c>
      <c r="K43" s="27">
        <v>30</v>
      </c>
      <c r="L43" s="43" t="s">
        <v>9</v>
      </c>
      <c r="M43" s="27">
        <v>34</v>
      </c>
      <c r="N43" s="30">
        <f t="shared" si="2"/>
        <v>31.25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75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2023-02-09T04:46:39Z</cp:lastPrinted>
  <dcterms:created xsi:type="dcterms:W3CDTF">2020-07-12T06:32:53Z</dcterms:created>
  <dcterms:modified xsi:type="dcterms:W3CDTF">2023-02-09T05:47:25Z</dcterms:modified>
</cp:coreProperties>
</file>