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<sst xmlns="http://schemas.openxmlformats.org/spreadsheetml/2006/main" count="205" uniqueCount="76">
  <si>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</si>
  <si>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</si>
  <si>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</si>
  <si>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</si>
  <si>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</si>
  <si>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</si>
  <si>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</si>
  <si>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</si>
  <si>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</si>
  <si>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</si>
  <si>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</si>
  <si>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</si>
  <si>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</si>
  <si>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</si>
  <si>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</si>
  <si>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</si>
  <si>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</si>
  <si>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</si>
  <si>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</si>
  <si>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</si>
  <si>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</si>
  <si>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</si>
  <si>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</si>
  <si>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</si>
  <si>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</si>
  <si>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</si>
  <si>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</si>
  <si>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</si>
  <si>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</si>
  <si>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</si>
  <si>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</si>
  <si>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</si>
  <si>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</si>
  <si>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</si>
  <si>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</si>
  <si>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</si>
  <si>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</si>
  <si>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</si>
  <si>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</si>
  <si>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</si>
  <si>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</si>
  <si>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</si>
  <si>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</si>
  <si>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</si>
  <si>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</si>
  <si>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</si>
  <si>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</si>
  <si>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</si>
  <si>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</si>
  <si>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</si>
  <si>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</si>
  <si>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</si>
  <si>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</si>
  <si>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</si>
  <si>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</si>
  <si>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</si>
  <si>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</si>
  <si>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</si>
  <si>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</si>
  <si>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</si>
  <si>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</si>
  <si>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</si>
  <si>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</si>
  <si>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</si>
  <si>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</si>
  <si>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</si>
  <si>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</si>
  <si>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</si>
  <si>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</si>
  <si>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</si>
  <si>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</si>
  <si>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>স্মারক নং 12.02.0050.400.16.001.12-197</t>
  </si>
  <si>
    <t>তারিখঃ 16-02-২০২3 খ্রিঃ</t>
  </si>
  <si>
    <t>16/02/2023</t>
  </si>
  <si>
    <t>16/01/২০২3</t>
  </si>
  <si>
    <t>16/02/২০২2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</si>
</sst>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71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154</v>
      </c>
      <c r="L20" s="43" t="s">
        <v>9</v>
      </c>
      <c r="M20" s="27">
        <v>156</v>
      </c>
      <c r="N20" s="30">
        <f t="shared" si="2"/>
        <v>6.7741935483870979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144</v>
      </c>
      <c r="L21" s="43" t="s">
        <v>9</v>
      </c>
      <c r="M21" s="27">
        <v>146</v>
      </c>
      <c r="N21" s="30">
        <f t="shared" si="2"/>
        <v>-14.13793103448276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25</v>
      </c>
      <c r="H23" s="43">
        <v>32</v>
      </c>
      <c r="I23" s="49">
        <v>30</v>
      </c>
      <c r="J23" s="30">
        <f t="shared" si="3"/>
        <v>5.4545454545454541</v>
      </c>
      <c r="K23" s="27">
        <v>34</v>
      </c>
      <c r="L23" s="43" t="s">
        <v>9</v>
      </c>
      <c r="M23" s="27">
        <v>36</v>
      </c>
      <c r="N23" s="30">
        <f t="shared" si="2"/>
        <v>-17.142857142857142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120</v>
      </c>
      <c r="H25" s="43" t="s">
        <v>9</v>
      </c>
      <c r="I25" s="49">
        <v>140</v>
      </c>
      <c r="J25" s="30">
        <f t="shared" si="3"/>
        <v>30.76923076923077</v>
      </c>
      <c r="K25" s="27">
        <v>50</v>
      </c>
      <c r="L25" s="43" t="s">
        <v>9</v>
      </c>
      <c r="M25" s="27">
        <v>70</v>
      </c>
      <c r="N25" s="30">
        <f t="shared" si="2"/>
        <v>183.33333333333331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190</v>
      </c>
      <c r="E26" s="43" t="s">
        <v>9</v>
      </c>
      <c r="F26" s="27">
        <v>200</v>
      </c>
      <c r="G26" s="48">
        <v>160</v>
      </c>
      <c r="H26" s="43" t="s">
        <v>9</v>
      </c>
      <c r="I26" s="49">
        <v>170</v>
      </c>
      <c r="J26" s="30">
        <f t="shared" si="3"/>
        <v>18.181818181818183</v>
      </c>
      <c r="K26" s="27">
        <v>120</v>
      </c>
      <c r="L26" s="43"/>
      <c r="M26" s="27">
        <v>130</v>
      </c>
      <c r="N26" s="30">
        <f t="shared" si="2"/>
        <v>56.000000000000007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18</v>
      </c>
      <c r="G28" s="48">
        <v>20</v>
      </c>
      <c r="H28" s="43" t="s">
        <v>9</v>
      </c>
      <c r="I28" s="49">
        <v>28</v>
      </c>
      <c r="J28" s="30">
        <f t="shared" si="3"/>
        <v>-29.166666666666668</v>
      </c>
      <c r="K28" s="27">
        <v>12</v>
      </c>
      <c r="L28" s="43" t="s">
        <v>9</v>
      </c>
      <c r="M28" s="27">
        <v>14</v>
      </c>
      <c r="N28" s="30">
        <f t="shared" si="2"/>
        <v>30.76923076923077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18</v>
      </c>
      <c r="H30" s="43">
        <v>25</v>
      </c>
      <c r="I30" s="49">
        <v>20</v>
      </c>
      <c r="J30" s="30">
        <f t="shared" si="3"/>
        <v>44.736842105263158</v>
      </c>
      <c r="K30" s="27">
        <v>15</v>
      </c>
      <c r="L30" s="43" t="s">
        <v>9</v>
      </c>
      <c r="M30" s="27">
        <v>20</v>
      </c>
      <c r="N30" s="30">
        <f t="shared" si="2"/>
        <v>57.142857142857139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40</v>
      </c>
      <c r="N31" s="30">
        <f t="shared" si="2"/>
        <v>-7.1428571428571423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80</v>
      </c>
      <c r="H33" s="43">
        <v>40</v>
      </c>
      <c r="I33" s="49">
        <v>100</v>
      </c>
      <c r="J33" s="30">
        <f t="shared" si="3"/>
        <v>22.222222222222221</v>
      </c>
      <c r="K33" s="27">
        <v>40</v>
      </c>
      <c r="L33" s="43">
        <v>120</v>
      </c>
      <c r="M33" s="27">
        <v>50</v>
      </c>
      <c r="N33" s="30">
        <f t="shared" si="2"/>
        <v>144.44444444444443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445</v>
      </c>
      <c r="E39" s="43" t="s">
        <v>9</v>
      </c>
      <c r="F39" s="27">
        <v>450</v>
      </c>
      <c r="G39" s="48">
        <v>420</v>
      </c>
      <c r="H39" s="43" t="s">
        <v>9</v>
      </c>
      <c r="I39" s="49">
        <v>430</v>
      </c>
      <c r="J39" s="30">
        <f t="shared" si="3"/>
        <v>5.2941176470588234</v>
      </c>
      <c r="K39" s="27">
        <v>390</v>
      </c>
      <c r="L39" s="43" t="s">
        <v>9</v>
      </c>
      <c r="M39" s="27">
        <v>400</v>
      </c>
      <c r="N39" s="30">
        <f t="shared" si="2"/>
        <v>13.291139240506327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265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13.829787234042554</v>
      </c>
      <c r="K40" s="27">
        <v>220</v>
      </c>
      <c r="L40" s="43" t="s">
        <v>9</v>
      </c>
      <c r="M40" s="27">
        <v>230</v>
      </c>
      <c r="N40" s="30">
        <f t="shared" si="2"/>
        <v>18.888888888888889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140</v>
      </c>
      <c r="H41" s="43">
        <v>85</v>
      </c>
      <c r="I41" s="49">
        <v>150</v>
      </c>
      <c r="J41" s="30">
        <f t="shared" si="3"/>
        <v>41.379310344827587</v>
      </c>
      <c r="K41" s="27">
        <v>140</v>
      </c>
      <c r="L41" s="43" t="s">
        <v>9</v>
      </c>
      <c r="M41" s="27">
        <v>150</v>
      </c>
      <c r="N41" s="30">
        <f t="shared" si="2"/>
        <v>41.379310344827587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46</v>
      </c>
      <c r="G43" s="48">
        <v>36</v>
      </c>
      <c r="H43" s="43" t="s">
        <v>9</v>
      </c>
      <c r="I43" s="49">
        <v>40</v>
      </c>
      <c r="J43" s="30">
        <f t="shared" si="3"/>
        <v>15.789473684210526</v>
      </c>
      <c r="K43" s="27">
        <v>30</v>
      </c>
      <c r="L43" s="43" t="s">
        <v>9</v>
      </c>
      <c r="M43" s="27">
        <v>34</v>
      </c>
      <c r="N43" s="30">
        <f t="shared" si="2"/>
        <v>37.5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/>
      <c r="B54" s="74"/>
      <c r="C54" s="60"/>
      <c r="D54" s="61"/>
      <c r="E54" s="61"/>
      <c r="F54" s="62"/>
      <c r="G54" s="60"/>
      <c r="H54" s="61"/>
      <c r="I54" s="61"/>
      <c r="J54" s="62"/>
      <c r="K54" s="60"/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2023-02-16T06:01:59Z</cp:lastPrinted>
  <dcterms:created xsi:type="dcterms:W3CDTF">2020-07-12T06:32:53Z</dcterms:created>
  <dcterms:modified xsi:type="dcterms:W3CDTF">2023-02-16T07:23:46Z</dcterms:modified>
</cp:coreProperties>
</file>