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<sst xmlns="http://schemas.openxmlformats.org/spreadsheetml/2006/main" count="218" uniqueCount="85">
  <si>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</si>
  <si>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</si>
  <si>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</si>
  <si>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</si>
  <si>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</si>
  <si>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</si>
  <si>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</si>
  <si>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</si>
  <si>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</si>
  <si>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</si>
  <si>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</si>
  <si>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</si>
  <si>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</si>
  <si>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</si>
  <si>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</si>
  <si>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</si>
  <si>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</si>
  <si>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</si>
  <si>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</si>
  <si>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</si>
  <si>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</si>
  <si>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</si>
  <si>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</si>
  <si>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</si>
  <si>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</si>
  <si>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</si>
  <si>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</si>
  <si>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</si>
  <si>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</si>
  <si>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</si>
  <si>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</si>
  <si>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</si>
  <si>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</si>
  <si>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</si>
  <si>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</si>
  <si>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</si>
  <si>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</si>
  <si>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</si>
  <si>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</si>
  <si>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</si>
  <si>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</si>
  <si>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</si>
  <si>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</si>
  <si>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</si>
  <si>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</si>
  <si>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</si>
  <si>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</si>
  <si>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</si>
  <si>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</si>
  <si>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</si>
  <si>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</si>
  <si>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</si>
  <si>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</si>
  <si>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</si>
  <si>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</si>
  <si>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</si>
  <si>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</si>
  <si>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</si>
  <si>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</si>
  <si>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</si>
  <si>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</si>
  <si>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</si>
  <si>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</si>
  <si>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</si>
  <si>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</si>
  <si>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</si>
  <si>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</si>
  <si>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</si>
  <si>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</si>
  <si>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</si>
  <si>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</si>
  <si>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</si>
  <si>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</si>
  <si>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</si>
  <si>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</si>
  <si>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-১২.০২.০০৪০.২০০.১৬.০০২.৪৬৪</t>
  </si>
  <si>
    <t>তারিখঃ ০৯-০৪-২০২৩</t>
  </si>
  <si>
    <t>০৯-০৪-২০২৩</t>
  </si>
  <si>
    <t>০৯-০৩-২০২২</t>
  </si>
  <si>
    <t>০৯-০৪-২০২২</t>
  </si>
  <si>
    <t>১। বেগুন,ডিম-মুরগি(কক/সোনালি) ও ডিম-ফার্ম।</t>
  </si>
  <si>
    <t>বেগন ও ডিমের সরবরাহ পর্যাপ্ত  হওয়ায় মূল্য হ্রাস পেয়েছে ।</t>
  </si>
  <si>
    <t>১। কাচামরিচ।</t>
  </si>
  <si>
    <t>আমদানি কিছুটা কম বলে মূল্য বৃদ্ধি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</si>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</sst>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36</v>
      </c>
      <c r="L19" s="32" t="s">
        <v>10</v>
      </c>
      <c r="M19" s="31">
        <v>38</v>
      </c>
      <c r="N19" s="35">
        <f t="shared" si="3"/>
        <v>59.45945945945946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36</v>
      </c>
      <c r="G26" s="33">
        <v>30</v>
      </c>
      <c r="H26" s="32" t="s">
        <v>10</v>
      </c>
      <c r="I26" s="34">
        <v>35</v>
      </c>
      <c r="J26" s="35">
        <f t="shared" si="2"/>
        <v>7.6923076923076925</v>
      </c>
      <c r="K26" s="31">
        <v>25</v>
      </c>
      <c r="L26" s="40">
        <v>65</v>
      </c>
      <c r="M26" s="31">
        <v>30</v>
      </c>
      <c r="N26" s="35">
        <f t="shared" si="3"/>
        <v>27.27272727272727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24</v>
      </c>
      <c r="L27" s="32" t="s">
        <v>10</v>
      </c>
      <c r="M27" s="31">
        <v>28</v>
      </c>
      <c r="N27" s="35">
        <f t="shared" si="3"/>
        <v>11.538461538461538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120</v>
      </c>
      <c r="H28" s="32" t="s">
        <v>10</v>
      </c>
      <c r="I28" s="34">
        <v>140</v>
      </c>
      <c r="J28" s="35">
        <f t="shared" si="2"/>
        <v>-15.384615384615385</v>
      </c>
      <c r="K28" s="31">
        <v>40</v>
      </c>
      <c r="L28" s="32" t="s">
        <v>10</v>
      </c>
      <c r="M28" s="31">
        <v>45</v>
      </c>
      <c r="N28" s="35">
        <f t="shared" si="3"/>
        <v>158.8235294117647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180</v>
      </c>
      <c r="H29" s="32" t="s">
        <v>10</v>
      </c>
      <c r="I29" s="34">
        <v>200</v>
      </c>
      <c r="J29" s="35">
        <f t="shared" si="2"/>
        <v>-10.526315789473683</v>
      </c>
      <c r="K29" s="31">
        <v>160</v>
      </c>
      <c r="L29" s="32" t="s">
        <v>10</v>
      </c>
      <c r="M29" s="31">
        <v>180</v>
      </c>
      <c r="N29" s="35">
        <f t="shared" si="3"/>
        <v>0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140</v>
      </c>
      <c r="E30" s="32" t="s">
        <v>10</v>
      </c>
      <c r="F30" s="31">
        <v>150</v>
      </c>
      <c r="G30" s="33">
        <v>120</v>
      </c>
      <c r="H30" s="32" t="s">
        <v>10</v>
      </c>
      <c r="I30" s="34">
        <v>130</v>
      </c>
      <c r="J30" s="35">
        <f t="shared" si="2"/>
        <v>16</v>
      </c>
      <c r="K30" s="31">
        <v>80</v>
      </c>
      <c r="L30" s="32" t="s">
        <v>10</v>
      </c>
      <c r="M30" s="31">
        <v>90</v>
      </c>
      <c r="N30" s="35">
        <f t="shared" si="3"/>
        <v>70.588235294117652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25</v>
      </c>
      <c r="G32" s="33">
        <v>18</v>
      </c>
      <c r="H32" s="32" t="s">
        <v>10</v>
      </c>
      <c r="I32" s="34">
        <v>20</v>
      </c>
      <c r="J32" s="35">
        <f t="shared" si="2"/>
        <v>28.947368421052634</v>
      </c>
      <c r="K32" s="31">
        <v>17</v>
      </c>
      <c r="L32" s="32" t="s">
        <v>10</v>
      </c>
      <c r="M32" s="31">
        <v>18</v>
      </c>
      <c r="N32" s="35">
        <f t="shared" si="3"/>
        <v>40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50</v>
      </c>
      <c r="J33" s="35">
        <f t="shared" si="2"/>
        <v>22.222222222222221</v>
      </c>
      <c r="K33" s="31">
        <v>60</v>
      </c>
      <c r="L33" s="32" t="s">
        <v>10</v>
      </c>
      <c r="M33" s="31">
        <v>70</v>
      </c>
      <c r="N33" s="35">
        <f t="shared" si="3"/>
        <v>-15.384615384615385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-15.384615384615385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32</v>
      </c>
      <c r="G35" s="33">
        <v>40</v>
      </c>
      <c r="H35" s="32" t="s">
        <v>10</v>
      </c>
      <c r="I35" s="34">
        <v>45</v>
      </c>
      <c r="J35" s="35">
        <f t="shared" si="2"/>
        <v>-27.058823529411764</v>
      </c>
      <c r="K35" s="31">
        <v>30</v>
      </c>
      <c r="L35" s="32" t="s">
        <v>10</v>
      </c>
      <c r="M35" s="31">
        <v>35</v>
      </c>
      <c r="N35" s="35">
        <f t="shared" si="3"/>
        <v>-4.6153846153846159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100</v>
      </c>
      <c r="H36" s="32" t="s">
        <v>10</v>
      </c>
      <c r="I36" s="34">
        <v>120</v>
      </c>
      <c r="J36" s="35">
        <f t="shared" si="2"/>
        <v>0</v>
      </c>
      <c r="K36" s="31">
        <v>100</v>
      </c>
      <c r="L36" s="32" t="s">
        <v>10</v>
      </c>
      <c r="M36" s="31">
        <v>120</v>
      </c>
      <c r="N36" s="35">
        <f t="shared" si="3"/>
        <v>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260</v>
      </c>
      <c r="H37" s="32" t="s">
        <v>10</v>
      </c>
      <c r="I37" s="34">
        <v>380</v>
      </c>
      <c r="J37" s="35">
        <f t="shared" si="2"/>
        <v>-6.25</v>
      </c>
      <c r="K37" s="31">
        <v>260</v>
      </c>
      <c r="L37" s="32" t="s">
        <v>10</v>
      </c>
      <c r="M37" s="31">
        <v>300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340</v>
      </c>
      <c r="J38" s="35">
        <f t="shared" si="2"/>
        <v>-10.714285714285714</v>
      </c>
      <c r="K38" s="31">
        <v>220</v>
      </c>
      <c r="L38" s="32" t="s">
        <v>10</v>
      </c>
      <c r="M38" s="31">
        <v>280</v>
      </c>
      <c r="N38" s="35">
        <f t="shared" si="3"/>
        <v>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1100</v>
      </c>
      <c r="N39" s="35">
        <f t="shared" si="3"/>
        <v>-5.5555555555555554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130</v>
      </c>
      <c r="L40" s="32" t="s">
        <v>10</v>
      </c>
      <c r="M40" s="31">
        <v>140</v>
      </c>
      <c r="N40" s="35">
        <f t="shared" si="3"/>
        <v>11.111111111111111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440</v>
      </c>
      <c r="L42" s="32" t="s">
        <v>10</v>
      </c>
      <c r="M42" s="31">
        <v>450</v>
      </c>
      <c r="N42" s="35">
        <f t="shared" si="3"/>
        <v>24.719101123595504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290</v>
      </c>
      <c r="H43" s="32" t="s">
        <v>10</v>
      </c>
      <c r="I43" s="34">
        <v>300</v>
      </c>
      <c r="J43" s="35">
        <f t="shared" si="2"/>
        <v>11.864406779661017</v>
      </c>
      <c r="K43" s="31">
        <v>240</v>
      </c>
      <c r="L43" s="40">
        <v>280</v>
      </c>
      <c r="M43" s="31">
        <v>260</v>
      </c>
      <c r="N43" s="35">
        <f t="shared" si="3"/>
        <v>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160</v>
      </c>
      <c r="N44" s="35">
        <f t="shared" si="3"/>
        <v>25.806451612903224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48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22.222222222222221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80</v>
      </c>
      <c r="B56" s="93"/>
      <c r="C56" s="81" t="s">
        <v>81</v>
      </c>
      <c r="D56" s="82"/>
      <c r="E56" s="82"/>
      <c r="F56" s="83"/>
      <c r="G56" s="81" t="s">
        <v>82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84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2023-04-04T05:29:48Z</cp:lastPrinted>
  <dcterms:created xsi:type="dcterms:W3CDTF">2020-09-16T04:42:30Z</dcterms:created>
  <dcterms:modified xsi:type="dcterms:W3CDTF">2023-04-09T06:37:45Z</dcterms:modified>
</cp:coreProperties>
</file>