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hid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<sst xmlns="http://schemas.openxmlformats.org/spreadsheetml/2006/main" count="216" uniqueCount="77">
  <si>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</si>
  <si>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</si>
  <si>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</si>
  <si>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</si>
  <si>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</si>
  <si>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</si>
  <si>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</si>
  <si>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</si>
  <si>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</si>
  <si>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</si>
  <si>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</si>
  <si>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</si>
  <si>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</si>
  <si>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</si>
  <si>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</si>
  <si>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</si>
  <si>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</si>
  <si>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</si>
  <si>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</si>
  <si>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</si>
  <si>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</si>
  <si>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</si>
  <si>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</si>
  <si>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</si>
  <si>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</si>
  <si>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</si>
  <si>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</si>
  <si>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</si>
  <si>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</si>
  <si>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</si>
  <si>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</si>
  <si>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</si>
  <si>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</si>
  <si>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</si>
  <si>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</si>
  <si>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</si>
  <si>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</si>
  <si>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</si>
  <si>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</si>
  <si>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</si>
  <si>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</si>
  <si>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</si>
  <si>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</si>
  <si>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</si>
  <si>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</si>
  <si>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</si>
  <si>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</si>
  <si>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</si>
  <si>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</si>
  <si>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</si>
  <si>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</si>
  <si>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</si>
  <si>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</si>
  <si>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</si>
  <si>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</si>
  <si>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</si>
  <si>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</si>
  <si>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</si>
  <si>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</si>
  <si>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</si>
  <si>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</si>
  <si>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</si>
  <si>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</si>
  <si>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</si>
  <si>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</si>
  <si>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</si>
  <si>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</si>
  <si>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</si>
  <si>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</si>
  <si>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</si>
  <si>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</si>
  <si>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</si>
  <si>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>স্মারক নং 12.02.0050.400.16.001.12-431</t>
  </si>
  <si>
    <t>তারিখঃ 13-04-২০২3 খ্রিঃ</t>
  </si>
  <si>
    <t>13/04/2023</t>
  </si>
  <si>
    <t>13/03/২০২3</t>
  </si>
  <si>
    <t>13/04/২০২2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</si>
</sst>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 x14ac:dyDescent="0.25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 x14ac:dyDescent="0.25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 x14ac:dyDescent="0.25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 x14ac:dyDescent="0.25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 x14ac:dyDescent="0.25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88</v>
      </c>
      <c r="E19" s="43" t="s">
        <v>9</v>
      </c>
      <c r="F19" s="27">
        <v>90</v>
      </c>
      <c r="G19" s="48">
        <v>80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22.758620689655174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144</v>
      </c>
      <c r="L21" s="43" t="s">
        <v>9</v>
      </c>
      <c r="M21" s="27">
        <v>148</v>
      </c>
      <c r="N21" s="30">
        <f t="shared" si="2"/>
        <v>-14.726027397260275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750</v>
      </c>
      <c r="L22" s="43" t="s">
        <v>9</v>
      </c>
      <c r="M22" s="27">
        <v>760</v>
      </c>
      <c r="N22" s="30">
        <f t="shared" si="2"/>
        <v>17.218543046357617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25</v>
      </c>
      <c r="H23" s="50" t="s">
        <v>9</v>
      </c>
      <c r="I23" s="49">
        <v>30</v>
      </c>
      <c r="J23" s="30">
        <f t="shared" si="3"/>
        <v>18.181818181818183</v>
      </c>
      <c r="K23" s="27">
        <v>20</v>
      </c>
      <c r="L23" s="43" t="s">
        <v>9</v>
      </c>
      <c r="M23" s="27">
        <v>25</v>
      </c>
      <c r="N23" s="30">
        <f t="shared" si="2"/>
        <v>44.444444444444443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50" t="s">
        <v>9</v>
      </c>
      <c r="M24" s="27">
        <v>20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100</v>
      </c>
      <c r="H25" s="43" t="s">
        <v>9</v>
      </c>
      <c r="I25" s="49">
        <v>120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140</v>
      </c>
      <c r="L26" s="50" t="s">
        <v>9</v>
      </c>
      <c r="M26" s="27">
        <v>150</v>
      </c>
      <c r="N26" s="30">
        <f t="shared" si="2"/>
        <v>6.8965517241379306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26</v>
      </c>
      <c r="E28" s="43" t="s">
        <v>9</v>
      </c>
      <c r="F28" s="27">
        <v>28</v>
      </c>
      <c r="G28" s="48">
        <v>15</v>
      </c>
      <c r="H28" s="43" t="s">
        <v>9</v>
      </c>
      <c r="I28" s="49">
        <v>18</v>
      </c>
      <c r="J28" s="30">
        <f t="shared" si="3"/>
        <v>63.636363636363633</v>
      </c>
      <c r="K28" s="27">
        <v>15</v>
      </c>
      <c r="L28" s="43" t="s">
        <v>9</v>
      </c>
      <c r="M28" s="27">
        <v>16</v>
      </c>
      <c r="N28" s="30">
        <f t="shared" si="2"/>
        <v>74.193548387096769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50" t="s">
        <v>9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25</v>
      </c>
      <c r="L31" s="43" t="s">
        <v>9</v>
      </c>
      <c r="M31" s="27">
        <v>30</v>
      </c>
      <c r="N31" s="30">
        <f t="shared" si="2"/>
        <v>-18.181818181818183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90</v>
      </c>
      <c r="J33" s="30">
        <f t="shared" si="3"/>
        <v>-35.294117647058826</v>
      </c>
      <c r="K33" s="27">
        <v>50</v>
      </c>
      <c r="L33" s="50" t="s">
        <v>9</v>
      </c>
      <c r="M33" s="27">
        <v>60</v>
      </c>
      <c r="N33" s="30">
        <f t="shared" si="2"/>
        <v>0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6.9767441860465116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510</v>
      </c>
      <c r="H39" s="43" t="s">
        <v>9</v>
      </c>
      <c r="I39" s="49">
        <v>520</v>
      </c>
      <c r="J39" s="30">
        <f t="shared" si="3"/>
        <v>7.7669902912621351</v>
      </c>
      <c r="K39" s="27">
        <v>470</v>
      </c>
      <c r="L39" s="43" t="s">
        <v>9</v>
      </c>
      <c r="M39" s="27">
        <v>480</v>
      </c>
      <c r="N39" s="30">
        <f t="shared" si="2"/>
        <v>16.842105263157894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-3.1746031746031744</v>
      </c>
      <c r="K40" s="27">
        <v>250</v>
      </c>
      <c r="L40" s="43" t="s">
        <v>9</v>
      </c>
      <c r="M40" s="27">
        <v>260</v>
      </c>
      <c r="N40" s="30">
        <f t="shared" si="2"/>
        <v>19.607843137254903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245</v>
      </c>
      <c r="H41" s="50" t="s">
        <v>9</v>
      </c>
      <c r="I41" s="49">
        <v>250</v>
      </c>
      <c r="J41" s="30">
        <f t="shared" si="3"/>
        <v>-20.202020202020201</v>
      </c>
      <c r="K41" s="27">
        <v>150</v>
      </c>
      <c r="L41" s="43" t="s">
        <v>9</v>
      </c>
      <c r="M41" s="27">
        <v>160</v>
      </c>
      <c r="N41" s="30">
        <f t="shared" si="2"/>
        <v>27.419354838709676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 x14ac:dyDescent="0.25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112</v>
      </c>
      <c r="H44" s="43" t="s">
        <v>9</v>
      </c>
      <c r="I44" s="49">
        <v>114</v>
      </c>
      <c r="J44" s="30">
        <f t="shared" si="3"/>
        <v>-1.7699115044247788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 x14ac:dyDescent="0.25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 x14ac:dyDescent="0.25">
      <c r="A54" s="73"/>
      <c r="B54" s="85"/>
      <c r="C54" s="78"/>
      <c r="D54" s="79"/>
      <c r="E54" s="79"/>
      <c r="F54" s="80"/>
      <c r="G54" s="78" t="s">
        <v>60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 x14ac:dyDescent="0.25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 x14ac:dyDescent="0.25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 x14ac:dyDescent="0.25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 x14ac:dyDescent="0.25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 x14ac:dyDescent="0.25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 x14ac:dyDescent="0.25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 x14ac:dyDescent="0.25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 x14ac:dyDescent="0.25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 x14ac:dyDescent="0.25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 x14ac:dyDescent="0.25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 x14ac:dyDescent="0.25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 x14ac:dyDescent="0.25">
      <c r="J67" s="57"/>
      <c r="K67" s="58"/>
      <c r="L67" s="58"/>
      <c r="M67" s="58"/>
      <c r="N67" s="58"/>
    </row>
    <row r="68" spans="1:14" x14ac:dyDescent="0.25">
      <c r="J68" s="58"/>
      <c r="K68" s="58"/>
      <c r="L68" s="58"/>
      <c r="M68" s="58"/>
      <c r="N68" s="58"/>
    </row>
    <row r="69" spans="1:14" x14ac:dyDescent="0.25">
      <c r="J69" s="84"/>
      <c r="K69" s="84"/>
      <c r="L69" s="84"/>
      <c r="M69" s="84"/>
      <c r="N69" s="84"/>
    </row>
    <row r="70" spans="1:14" x14ac:dyDescent="0.25">
      <c r="J70" s="106" t="s">
        <v>61</v>
      </c>
      <c r="K70" s="58"/>
      <c r="L70" s="58"/>
      <c r="M70" s="58"/>
      <c r="N70" s="58"/>
    </row>
    <row r="71" spans="1:14" x14ac:dyDescent="0.25">
      <c r="J71" s="58" t="s">
        <v>71</v>
      </c>
      <c r="K71" s="58"/>
      <c r="L71" s="58"/>
      <c r="M71" s="58"/>
      <c r="N71" s="58"/>
    </row>
    <row r="72" spans="1:14" x14ac:dyDescent="0.25">
      <c r="J72" s="84" t="s">
        <v>53</v>
      </c>
      <c r="K72" s="84"/>
      <c r="L72" s="84"/>
      <c r="M72" s="84"/>
      <c r="N72" s="84"/>
    </row>
    <row r="73" spans="1:14" x14ac:dyDescent="0.25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2023-04-13T05:02:39Z</cp:lastPrinted>
  <dcterms:created xsi:type="dcterms:W3CDTF">2020-07-12T06:32:53Z</dcterms:created>
  <dcterms:modified xsi:type="dcterms:W3CDTF">2023-04-13T07:32:13Z</dcterms:modified>
</cp:coreProperties>
</file>