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<sst xmlns="http://schemas.openxmlformats.org/spreadsheetml/2006/main" count="222" uniqueCount="86">
  <si>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</si>
  <si>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</si>
  <si>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</si>
  <si>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</si>
  <si>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</si>
  <si>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</si>
  <si>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</si>
  <si>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</si>
  <si>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</si>
  <si>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</si>
  <si>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</si>
  <si>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</si>
  <si>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</si>
  <si>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</si>
  <si>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</si>
  <si>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</si>
  <si>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</si>
  <si>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</si>
  <si>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</si>
  <si>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</si>
  <si>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</si>
  <si>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</si>
  <si>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</si>
  <si>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</si>
  <si>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</si>
  <si>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</si>
  <si>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</si>
  <si>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</si>
  <si>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</si>
  <si>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</si>
  <si>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</si>
  <si>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</si>
  <si>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</si>
  <si>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</si>
  <si>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</si>
  <si>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</si>
  <si>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</si>
  <si>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</si>
  <si>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</si>
  <si>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</si>
  <si>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</si>
  <si>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</si>
  <si>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</si>
  <si>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</si>
  <si>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</si>
  <si>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</si>
  <si>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</si>
  <si>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</si>
  <si>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</si>
  <si>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</si>
  <si>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</si>
  <si>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</si>
  <si>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</si>
  <si>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</si>
  <si>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</si>
  <si>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</si>
  <si>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</si>
  <si>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</si>
  <si>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</si>
  <si>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</si>
  <si>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</si>
  <si>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</si>
  <si>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</si>
  <si>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</si>
  <si>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</si>
  <si>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</si>
  <si>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</si>
  <si>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</si>
  <si>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</si>
  <si>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</si>
  <si>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</si>
  <si>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</si>
  <si>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</si>
  <si>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</si>
  <si>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</si>
  <si>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উপপরিচালক (উপসচিব)</t>
  </si>
  <si>
    <t>স্মারক নম্বর -১২.০২.০০৪০.২০০.১৬.০০২.৬১১</t>
  </si>
  <si>
    <t>তারিখঃ ১৪-০৫-২০২৩</t>
  </si>
  <si>
    <t>১৪-০৫-২০২৩</t>
  </si>
  <si>
    <t>১৪-০৪-২০২৩</t>
  </si>
  <si>
    <t>১৪-০৫-২০২২</t>
  </si>
  <si>
    <t>১। পিয়াজ-দেশি ও ডিম-ফার্ম।</t>
  </si>
  <si>
    <t xml:space="preserve">ব্যবসায়ীদের মতে                     আমদানি কৃত  পিয়াজ না থাকায় দেশি পিয়াজের সরবরাহ কমে আসায় মূল্য বৃদ্ধি ।                       সরবরাহ কম বলে ডিমের  মূল্য সামান্য বৃদ্ধি । </t>
  </si>
  <si>
    <t>সরবরাহ বৃদ্ধি পাওয়ায় কাচামরিচ ও বেগুনের মূল্য কমেছে।                             চাহিদা কম থাকায় ব্রয়লার ও কক/সোনালি মুরগির দাম হ্রাস পেয়েছে।</t>
  </si>
  <si>
    <t>১।  কাচামরিচ,বেগুন,মোরগ/মুরগি-কক/সোনালি ও ব্রয়লার।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</si>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</sst>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9.2307692307692317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44</v>
      </c>
      <c r="N17" s="35">
        <f t="shared" si="3"/>
        <v>12.643678160919542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48</v>
      </c>
      <c r="L18" s="32" t="s">
        <v>10</v>
      </c>
      <c r="M18" s="31">
        <v>50</v>
      </c>
      <c r="N18" s="35">
        <f t="shared" si="3"/>
        <v>33.673469387755098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190</v>
      </c>
      <c r="L23" s="32" t="s">
        <v>10</v>
      </c>
      <c r="M23" s="31">
        <v>195</v>
      </c>
      <c r="N23" s="35">
        <f t="shared" si="3"/>
        <v>-9.0909090909090917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180</v>
      </c>
      <c r="L24" s="32" t="s">
        <v>10</v>
      </c>
      <c r="M24" s="31">
        <v>185</v>
      </c>
      <c r="N24" s="35">
        <f t="shared" si="3"/>
        <v>-26.301369863013697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65</v>
      </c>
      <c r="E26" s="32"/>
      <c r="F26" s="31">
        <v>70</v>
      </c>
      <c r="G26" s="33">
        <v>32</v>
      </c>
      <c r="H26" s="32" t="s">
        <v>10</v>
      </c>
      <c r="I26" s="34">
        <v>34</v>
      </c>
      <c r="J26" s="35">
        <f t="shared" si="2"/>
        <v>104.54545454545455</v>
      </c>
      <c r="K26" s="31">
        <v>35</v>
      </c>
      <c r="L26" s="40">
        <v>65</v>
      </c>
      <c r="M26" s="31">
        <v>38</v>
      </c>
      <c r="N26" s="35">
        <f t="shared" si="3"/>
        <v>84.93150684931507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60</v>
      </c>
      <c r="L28" s="32" t="s">
        <v>10</v>
      </c>
      <c r="M28" s="31">
        <v>80</v>
      </c>
      <c r="N28" s="35">
        <f t="shared" si="3"/>
        <v>128.57142857142858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160</v>
      </c>
      <c r="E29" s="32" t="s">
        <v>10</v>
      </c>
      <c r="F29" s="31">
        <v>165</v>
      </c>
      <c r="G29" s="33">
        <v>150</v>
      </c>
      <c r="H29" s="32" t="s">
        <v>10</v>
      </c>
      <c r="I29" s="34">
        <v>160</v>
      </c>
      <c r="J29" s="35">
        <f t="shared" si="2"/>
        <v>4.838709677419355</v>
      </c>
      <c r="K29" s="31">
        <v>180</v>
      </c>
      <c r="L29" s="32" t="s">
        <v>10</v>
      </c>
      <c r="M29" s="31">
        <v>190</v>
      </c>
      <c r="N29" s="35">
        <f t="shared" si="3"/>
        <v>-12.162162162162163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260</v>
      </c>
      <c r="E30" s="32" t="s">
        <v>10</v>
      </c>
      <c r="F30" s="31">
        <v>300</v>
      </c>
      <c r="G30" s="33">
        <v>170</v>
      </c>
      <c r="H30" s="32" t="s">
        <v>10</v>
      </c>
      <c r="I30" s="34">
        <v>180</v>
      </c>
      <c r="J30" s="35">
        <f t="shared" si="2"/>
        <v>60</v>
      </c>
      <c r="K30" s="31">
        <v>90</v>
      </c>
      <c r="L30" s="32" t="s">
        <v>10</v>
      </c>
      <c r="M30" s="31">
        <v>100</v>
      </c>
      <c r="N30" s="35">
        <f t="shared" si="3"/>
        <v>194.73684210526315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34</v>
      </c>
      <c r="E32" s="32" t="s">
        <v>10</v>
      </c>
      <c r="F32" s="31">
        <v>35</v>
      </c>
      <c r="G32" s="33">
        <v>28</v>
      </c>
      <c r="H32" s="32" t="s">
        <v>10</v>
      </c>
      <c r="I32" s="34">
        <v>30</v>
      </c>
      <c r="J32" s="35">
        <f t="shared" si="2"/>
        <v>18.96551724137931</v>
      </c>
      <c r="K32" s="31">
        <v>20</v>
      </c>
      <c r="L32" s="32" t="s">
        <v>10</v>
      </c>
      <c r="M32" s="31">
        <v>22</v>
      </c>
      <c r="N32" s="35">
        <f t="shared" si="3"/>
        <v>64.285714285714292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50</v>
      </c>
      <c r="E34" s="41" t="s">
        <v>10</v>
      </c>
      <c r="F34" s="31">
        <v>52</v>
      </c>
      <c r="G34" s="33">
        <v>25</v>
      </c>
      <c r="H34" s="40" t="s">
        <v>10</v>
      </c>
      <c r="I34" s="34">
        <v>30</v>
      </c>
      <c r="J34" s="35">
        <f t="shared" si="2"/>
        <v>85.454545454545453</v>
      </c>
      <c r="K34" s="31">
        <v>40</v>
      </c>
      <c r="L34" s="32" t="s">
        <v>10</v>
      </c>
      <c r="M34" s="31">
        <v>50</v>
      </c>
      <c r="N34" s="35">
        <f t="shared" si="3"/>
        <v>13.333333333333334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28</v>
      </c>
      <c r="H35" s="32" t="s">
        <v>10</v>
      </c>
      <c r="I35" s="34">
        <v>30</v>
      </c>
      <c r="J35" s="35">
        <f t="shared" si="2"/>
        <v>46.551724137931032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150</v>
      </c>
      <c r="E36" s="40" t="s">
        <v>10</v>
      </c>
      <c r="F36" s="31">
        <v>160</v>
      </c>
      <c r="G36" s="33">
        <v>80</v>
      </c>
      <c r="H36" s="32" t="s">
        <v>10</v>
      </c>
      <c r="I36" s="34">
        <v>100</v>
      </c>
      <c r="J36" s="35">
        <f t="shared" si="2"/>
        <v>72.222222222222214</v>
      </c>
      <c r="K36" s="31">
        <v>80</v>
      </c>
      <c r="L36" s="32" t="s">
        <v>10</v>
      </c>
      <c r="M36" s="31">
        <v>100</v>
      </c>
      <c r="N36" s="35">
        <f t="shared" si="3"/>
        <v>72.222222222222214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25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200</v>
      </c>
      <c r="H38" s="32" t="s">
        <v>10</v>
      </c>
      <c r="I38" s="34">
        <v>300</v>
      </c>
      <c r="J38" s="35">
        <f t="shared" si="2"/>
        <v>40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800</v>
      </c>
      <c r="H39" s="32"/>
      <c r="I39" s="34">
        <v>1100</v>
      </c>
      <c r="J39" s="35">
        <f t="shared" si="2"/>
        <v>10.526315789473683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5.6737588652482271</v>
      </c>
      <c r="K41" s="31">
        <v>620</v>
      </c>
      <c r="L41" s="32" t="s">
        <v>10</v>
      </c>
      <c r="M41" s="31">
        <v>650</v>
      </c>
      <c r="N41" s="35">
        <f t="shared" si="3"/>
        <v>17.322834645669293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200</v>
      </c>
      <c r="E44" s="32" t="s">
        <v>10</v>
      </c>
      <c r="F44" s="31">
        <v>210</v>
      </c>
      <c r="G44" s="33">
        <v>190</v>
      </c>
      <c r="H44" s="32" t="s">
        <v>10</v>
      </c>
      <c r="I44" s="34">
        <v>200</v>
      </c>
      <c r="J44" s="35">
        <f t="shared" si="2"/>
        <v>5.1282051282051277</v>
      </c>
      <c r="K44" s="31">
        <v>150</v>
      </c>
      <c r="L44" s="32" t="s">
        <v>10</v>
      </c>
      <c r="M44" s="31">
        <v>155</v>
      </c>
      <c r="N44" s="35">
        <f t="shared" si="3"/>
        <v>34.42622950819672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135</v>
      </c>
      <c r="G47" s="33">
        <v>115</v>
      </c>
      <c r="H47" s="32" t="s">
        <v>10</v>
      </c>
      <c r="I47" s="34">
        <v>125</v>
      </c>
      <c r="J47" s="35">
        <f t="shared" si="2"/>
        <v>10.416666666666668</v>
      </c>
      <c r="K47" s="31">
        <v>80</v>
      </c>
      <c r="L47" s="32" t="s">
        <v>10</v>
      </c>
      <c r="M47" s="31">
        <v>90</v>
      </c>
      <c r="N47" s="35">
        <f t="shared" si="3"/>
        <v>55.882352941176471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45</v>
      </c>
      <c r="J48" s="35">
        <f t="shared" si="2"/>
        <v>3.6144578313253009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84</v>
      </c>
      <c r="B56" s="114"/>
      <c r="C56" s="102" t="s">
        <v>83</v>
      </c>
      <c r="D56" s="103"/>
      <c r="E56" s="103"/>
      <c r="F56" s="104"/>
      <c r="G56" s="102" t="s">
        <v>81</v>
      </c>
      <c r="H56" s="105"/>
      <c r="I56" s="105"/>
      <c r="J56" s="106"/>
      <c r="K56" s="107" t="s">
        <v>82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75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2023-05-14T04:50:10Z</cp:lastPrinted>
  <dcterms:created xsi:type="dcterms:W3CDTF">2020-09-16T04:42:30Z</dcterms:created>
  <dcterms:modified xsi:type="dcterms:W3CDTF">2023-05-14T05:10:05Z</dcterms:modified>
</cp:coreProperties>
</file>