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<sst xmlns="http://schemas.openxmlformats.org/spreadsheetml/2006/main" count="222" uniqueCount="85">
  <si>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</si>
  <si>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</si>
  <si>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</si>
  <si>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</si>
  <si>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</si>
  <si>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</si>
  <si>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</si>
  <si>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</si>
  <si>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</si>
  <si>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</si>
  <si>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</si>
  <si>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</si>
  <si>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</si>
  <si>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</si>
  <si>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</si>
  <si>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</si>
  <si>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</si>
  <si>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</si>
  <si>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</si>
  <si>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</si>
  <si>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</si>
  <si>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</si>
  <si>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</si>
  <si>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</si>
  <si>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</si>
  <si>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</si>
  <si>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</si>
  <si>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</si>
  <si>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</si>
  <si>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</si>
  <si>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</si>
  <si>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</si>
  <si>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</si>
  <si>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</si>
  <si>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</si>
  <si>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</si>
  <si>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</si>
  <si>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</si>
  <si>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</si>
  <si>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</si>
  <si>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</si>
  <si>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</si>
  <si>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</si>
  <si>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</si>
  <si>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</si>
  <si>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</si>
  <si>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</si>
  <si>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</si>
  <si>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</si>
  <si>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</si>
  <si>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</si>
  <si>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</si>
  <si>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</si>
  <si>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</si>
  <si>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</si>
  <si>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</si>
  <si>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</si>
  <si>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</si>
  <si>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</si>
  <si>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</si>
  <si>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</si>
  <si>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</si>
  <si>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</si>
  <si>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</si>
  <si>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</si>
  <si>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</si>
  <si>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</si>
  <si>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</si>
  <si>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</si>
  <si>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</si>
  <si>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</si>
  <si>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</si>
  <si>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</si>
  <si>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</si>
  <si>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</si>
  <si>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স্বা/=</t>
  </si>
  <si>
    <t>স্মারক নম্বর -১২.০২.০০৪০.২০০.১৬.০০২.৬৬৩</t>
  </si>
  <si>
    <t>তারিখঃ ২৪-০৫-২০২৩</t>
  </si>
  <si>
    <t>২৪-০৫-২০২৩</t>
  </si>
  <si>
    <t>২৪-০৪-২০২৩</t>
  </si>
  <si>
    <t>২৪-০৫-২০২২</t>
  </si>
  <si>
    <t>১। বেগুন।</t>
  </si>
  <si>
    <t>সরবরাহ পর্যাপ্ত বলে  মূল্য হ্রাস পেয়েছে।</t>
  </si>
  <si>
    <t>১। কাচামরিচ।</t>
  </si>
  <si>
    <t xml:space="preserve">বর্ষার কারণে সরবরাহ কম বলে    মূল্য কিছুটা  বৃদ্ধি ।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</si>
</sst>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48</v>
      </c>
      <c r="L18" s="32" t="s">
        <v>10</v>
      </c>
      <c r="M18" s="31">
        <v>50</v>
      </c>
      <c r="N18" s="35">
        <f t="shared" si="3"/>
        <v>31.632653061224492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38</v>
      </c>
      <c r="L19" s="32" t="s">
        <v>10</v>
      </c>
      <c r="M19" s="31">
        <v>40</v>
      </c>
      <c r="N19" s="35">
        <f t="shared" si="3"/>
        <v>47.435897435897431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185</v>
      </c>
      <c r="L23" s="32" t="s">
        <v>10</v>
      </c>
      <c r="M23" s="31">
        <v>190</v>
      </c>
      <c r="N23" s="35">
        <f t="shared" si="3"/>
        <v>-7.7333333333333334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175</v>
      </c>
      <c r="L24" s="32" t="s">
        <v>10</v>
      </c>
      <c r="M24" s="31">
        <v>180</v>
      </c>
      <c r="N24" s="35">
        <f t="shared" si="3"/>
        <v>-24.225352112676056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75</v>
      </c>
      <c r="G26" s="33">
        <v>40</v>
      </c>
      <c r="H26" s="32" t="s">
        <v>10</v>
      </c>
      <c r="I26" s="34">
        <v>45</v>
      </c>
      <c r="J26" s="35">
        <f t="shared" si="2"/>
        <v>70.588235294117652</v>
      </c>
      <c r="K26" s="31">
        <v>35</v>
      </c>
      <c r="L26" s="40">
        <v>65</v>
      </c>
      <c r="M26" s="31">
        <v>38</v>
      </c>
      <c r="N26" s="35">
        <f t="shared" si="3"/>
        <v>98.630136986301366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150</v>
      </c>
      <c r="E28" s="32" t="s">
        <v>10</v>
      </c>
      <c r="F28" s="31">
        <v>170</v>
      </c>
      <c r="G28" s="33">
        <v>120</v>
      </c>
      <c r="H28" s="32" t="s">
        <v>10</v>
      </c>
      <c r="I28" s="34">
        <v>140</v>
      </c>
      <c r="J28" s="35">
        <f t="shared" si="2"/>
        <v>23.076923076923077</v>
      </c>
      <c r="K28" s="31">
        <v>80</v>
      </c>
      <c r="L28" s="32" t="s">
        <v>10</v>
      </c>
      <c r="M28" s="31">
        <v>100</v>
      </c>
      <c r="N28" s="35">
        <f t="shared" si="3"/>
        <v>77.777777777777786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150</v>
      </c>
      <c r="H29" s="32" t="s">
        <v>10</v>
      </c>
      <c r="I29" s="34">
        <v>160</v>
      </c>
      <c r="J29" s="35">
        <f t="shared" si="2"/>
        <v>12.903225806451612</v>
      </c>
      <c r="K29" s="31">
        <v>180</v>
      </c>
      <c r="L29" s="32" t="s">
        <v>10</v>
      </c>
      <c r="M29" s="31">
        <v>190</v>
      </c>
      <c r="N29" s="35">
        <f t="shared" si="3"/>
        <v>-5.4054054054054053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300</v>
      </c>
      <c r="E30" s="32" t="s">
        <v>10</v>
      </c>
      <c r="F30" s="31">
        <v>320</v>
      </c>
      <c r="G30" s="33">
        <v>170</v>
      </c>
      <c r="H30" s="32" t="s">
        <v>10</v>
      </c>
      <c r="I30" s="34">
        <v>180</v>
      </c>
      <c r="J30" s="35">
        <f t="shared" si="2"/>
        <v>77.142857142857153</v>
      </c>
      <c r="K30" s="31">
        <v>90</v>
      </c>
      <c r="L30" s="32" t="s">
        <v>10</v>
      </c>
      <c r="M30" s="31">
        <v>100</v>
      </c>
      <c r="N30" s="35">
        <f t="shared" si="3"/>
        <v>226.31578947368419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38</v>
      </c>
      <c r="E32" s="32" t="s">
        <v>10</v>
      </c>
      <c r="F32" s="31">
        <v>40</v>
      </c>
      <c r="G32" s="33">
        <v>28</v>
      </c>
      <c r="H32" s="32" t="s">
        <v>10</v>
      </c>
      <c r="I32" s="34">
        <v>30</v>
      </c>
      <c r="J32" s="35">
        <f t="shared" si="2"/>
        <v>34.482758620689658</v>
      </c>
      <c r="K32" s="31">
        <v>20</v>
      </c>
      <c r="L32" s="32" t="s">
        <v>10</v>
      </c>
      <c r="M32" s="31">
        <v>22</v>
      </c>
      <c r="N32" s="35">
        <f t="shared" si="3"/>
        <v>85.714285714285708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60</v>
      </c>
      <c r="H33" s="32" t="s">
        <v>10</v>
      </c>
      <c r="I33" s="34">
        <v>70</v>
      </c>
      <c r="J33" s="35">
        <f t="shared" si="2"/>
        <v>-30.76923076923077</v>
      </c>
      <c r="K33" s="31">
        <v>50</v>
      </c>
      <c r="L33" s="32" t="s">
        <v>10</v>
      </c>
      <c r="M33" s="31">
        <v>60</v>
      </c>
      <c r="N33" s="35">
        <f t="shared" si="3"/>
        <v>-18.181818181818183</v>
      </c>
    </row>
    <row r="34" spans="1:14" ht="15.75">
      <c r="A34" s="44">
        <v>20</v>
      </c>
      <c r="B34" s="47" t="s">
        <v>22</v>
      </c>
      <c r="C34" s="29" t="s">
        <v>11</v>
      </c>
      <c r="D34" s="31">
        <v>45</v>
      </c>
      <c r="E34" s="41" t="s">
        <v>10</v>
      </c>
      <c r="F34" s="31">
        <v>50</v>
      </c>
      <c r="G34" s="33">
        <v>30</v>
      </c>
      <c r="H34" s="40" t="s">
        <v>10</v>
      </c>
      <c r="I34" s="34">
        <v>35</v>
      </c>
      <c r="J34" s="35">
        <f t="shared" si="2"/>
        <v>46.153846153846153</v>
      </c>
      <c r="K34" s="31">
        <v>40</v>
      </c>
      <c r="L34" s="32" t="s">
        <v>10</v>
      </c>
      <c r="M34" s="31">
        <v>50</v>
      </c>
      <c r="N34" s="35">
        <f t="shared" si="3"/>
        <v>5.5555555555555554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150</v>
      </c>
      <c r="G36" s="33">
        <v>80</v>
      </c>
      <c r="H36" s="32" t="s">
        <v>10</v>
      </c>
      <c r="I36" s="34">
        <v>100</v>
      </c>
      <c r="J36" s="35">
        <f t="shared" si="2"/>
        <v>61.111111111111114</v>
      </c>
      <c r="K36" s="31">
        <v>80</v>
      </c>
      <c r="L36" s="32" t="s">
        <v>10</v>
      </c>
      <c r="M36" s="31">
        <v>100</v>
      </c>
      <c r="N36" s="35">
        <f t="shared" si="3"/>
        <v>61.111111111111114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7.1428571428571423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250</v>
      </c>
      <c r="H38" s="32" t="s">
        <v>10</v>
      </c>
      <c r="I38" s="34">
        <v>350</v>
      </c>
      <c r="J38" s="35">
        <f t="shared" si="2"/>
        <v>16.666666666666664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720</v>
      </c>
      <c r="H41" s="32" t="s">
        <v>10</v>
      </c>
      <c r="I41" s="34">
        <v>750</v>
      </c>
      <c r="J41" s="35">
        <f t="shared" si="2"/>
        <v>1.3605442176870748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560</v>
      </c>
      <c r="H42" s="40" t="s">
        <v>10</v>
      </c>
      <c r="I42" s="34">
        <v>575</v>
      </c>
      <c r="J42" s="35">
        <f t="shared" si="2"/>
        <v>1.3215859030837005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180</v>
      </c>
      <c r="E44" s="32" t="s">
        <v>10</v>
      </c>
      <c r="F44" s="31">
        <v>190</v>
      </c>
      <c r="G44" s="33">
        <v>240</v>
      </c>
      <c r="H44" s="32" t="s">
        <v>10</v>
      </c>
      <c r="I44" s="34">
        <v>250</v>
      </c>
      <c r="J44" s="35">
        <f t="shared" si="2"/>
        <v>-24.489795918367346</v>
      </c>
      <c r="K44" s="31">
        <v>150</v>
      </c>
      <c r="L44" s="32" t="s">
        <v>10</v>
      </c>
      <c r="M44" s="31">
        <v>155</v>
      </c>
      <c r="N44" s="35">
        <f t="shared" si="3"/>
        <v>21.311475409836063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115</v>
      </c>
      <c r="H47" s="32" t="s">
        <v>10</v>
      </c>
      <c r="I47" s="34">
        <v>125</v>
      </c>
      <c r="J47" s="35">
        <f t="shared" si="2"/>
        <v>12.5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 t="s">
        <v>83</v>
      </c>
      <c r="H56" s="105"/>
      <c r="I56" s="105"/>
      <c r="J56" s="106"/>
      <c r="K56" s="107" t="s">
        <v>84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2023-05-24T04:21:23Z</cp:lastPrinted>
  <dcterms:created xsi:type="dcterms:W3CDTF">2020-09-16T04:42:30Z</dcterms:created>
  <dcterms:modified xsi:type="dcterms:W3CDTF">2023-05-24T06:30:11Z</dcterms:modified>
</cp:coreProperties>
</file>