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<sst xmlns="http://schemas.openxmlformats.org/spreadsheetml/2006/main" count="230" uniqueCount="87">
  <si>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</si>
  <si>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</si>
  <si>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</si>
  <si>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</si>
  <si>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</si>
  <si>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</si>
  <si>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</si>
  <si>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</si>
  <si>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</si>
  <si>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</si>
  <si>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</si>
  <si>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</si>
  <si>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</si>
  <si>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</si>
  <si>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</si>
  <si>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</si>
  <si>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</si>
  <si>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</si>
  <si>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</si>
  <si>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</si>
  <si>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</si>
  <si>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</si>
  <si>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</si>
  <si>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</si>
  <si>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</si>
  <si>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</si>
  <si>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</si>
  <si>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</si>
  <si>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</si>
  <si>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</si>
  <si>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</si>
  <si>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</si>
  <si>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</si>
  <si>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</si>
  <si>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</si>
  <si>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</si>
  <si>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</si>
  <si>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</si>
  <si>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</si>
  <si>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</si>
  <si>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</si>
  <si>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</si>
  <si>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</si>
  <si>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</si>
  <si>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</si>
  <si>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</si>
  <si>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</si>
  <si>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</si>
  <si>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</si>
  <si>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</si>
  <si>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</si>
  <si>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</si>
  <si>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</si>
  <si>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</si>
  <si>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</si>
  <si>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</si>
  <si>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</si>
  <si>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</si>
  <si>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</si>
  <si>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</si>
  <si>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</si>
  <si>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</si>
  <si>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</si>
  <si>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</si>
  <si>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</si>
  <si>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</si>
  <si>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</si>
  <si>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</si>
  <si>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</si>
  <si>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</si>
  <si>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</si>
  <si>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</si>
  <si>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</si>
  <si>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</si>
  <si>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</si>
  <si>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</si>
  <si>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</si>
  <si>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</si>
  <si>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</si>
  <si>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</si>
  <si>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 xml:space="preserve"> সয়াবিন খোলা,সয়াবিন ক্যান-৫, পেয়াজ দেশী,কাচামরিচ,আদা,আলু,মিষ্টিকুমড়া,কাতল মাছ, ও মুরগী দেশী  ।</t>
  </si>
  <si>
    <t>11-05-2023</t>
  </si>
  <si>
    <t>তারিখঃ13/06/2023 খ্রিঃ।</t>
  </si>
  <si>
    <t>স্মারক নম্বর:12.02.5500.700.16.002.21-549</t>
  </si>
  <si>
    <t>13-06-22</t>
  </si>
  <si>
    <t>13-06-2023</t>
  </si>
  <si>
    <t>বোরো চাল সরু,বোরো চাল মাঝারি,বোরো চাল মোটা,আটা প্যাকেট,সয়াবিন খোলা আটা খোলা,রসুন,বেগুন,মুরগী কক ও ফার্ম ডিম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</si>
</sst>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868992"/>
        <c:axId val="74870784"/>
      </c:barChart>
      <c:catAx>
        <c:axId val="748689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870784"/>
        <c:crosses val="autoZero"/>
        <c:auto val="1"/>
        <c:lblAlgn val="ctr"/>
        <c:lblOffset val="100"/>
      </c:catAx>
      <c:valAx>
        <c:axId val="748707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8689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81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48</v>
      </c>
      <c r="N14" s="35">
        <f t="shared" si="0"/>
        <v>-7.5268817204301079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42</v>
      </c>
      <c r="H16" s="69" t="s">
        <v>9</v>
      </c>
      <c r="I16" s="59">
        <v>44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130</v>
      </c>
      <c r="N19" s="35">
        <f t="shared" si="2"/>
        <v>6.9767441860465116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170</v>
      </c>
      <c r="H22" s="65" t="s">
        <v>9</v>
      </c>
      <c r="I22" s="66">
        <v>175</v>
      </c>
      <c r="J22" s="35">
        <f t="shared" si="1"/>
        <v>-6.666666666666667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960</v>
      </c>
      <c r="L24" s="67" t="s">
        <v>9</v>
      </c>
      <c r="M24" s="59">
        <v>970</v>
      </c>
      <c r="N24" s="35">
        <f t="shared" si="2"/>
        <v>-2.5906735751295336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78</v>
      </c>
      <c r="E25" s="65" t="s">
        <v>9</v>
      </c>
      <c r="F25" s="59">
        <v>80</v>
      </c>
      <c r="G25" s="58">
        <v>55</v>
      </c>
      <c r="H25" s="60" t="s">
        <v>9</v>
      </c>
      <c r="I25" s="64">
        <v>60</v>
      </c>
      <c r="J25" s="35">
        <f t="shared" si="1"/>
        <v>37.391304347826086</v>
      </c>
      <c r="K25" s="58">
        <v>32</v>
      </c>
      <c r="L25" s="60" t="s">
        <v>9</v>
      </c>
      <c r="M25" s="63">
        <v>35</v>
      </c>
      <c r="N25" s="35">
        <f t="shared" si="2"/>
        <v>135.82089552238804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140</v>
      </c>
      <c r="H27" s="60" t="s">
        <v>9</v>
      </c>
      <c r="I27" s="64">
        <v>150</v>
      </c>
      <c r="J27" s="35">
        <f t="shared" si="1"/>
        <v>-27.586206896551722</v>
      </c>
      <c r="K27" s="58">
        <v>75</v>
      </c>
      <c r="L27" s="67" t="s">
        <v>9</v>
      </c>
      <c r="M27" s="59">
        <v>80</v>
      </c>
      <c r="N27" s="35">
        <f t="shared" si="2"/>
        <v>35.483870967741936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160</v>
      </c>
      <c r="H28" s="65" t="s">
        <v>9</v>
      </c>
      <c r="I28" s="59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230</v>
      </c>
      <c r="H29" s="65" t="s">
        <v>9</v>
      </c>
      <c r="I29" s="66">
        <v>240</v>
      </c>
      <c r="J29" s="35">
        <f t="shared" si="1"/>
        <v>8.5106382978723403</v>
      </c>
      <c r="K29" s="58">
        <v>75</v>
      </c>
      <c r="L29" s="67">
        <v>90</v>
      </c>
      <c r="M29" s="59">
        <v>80</v>
      </c>
      <c r="N29" s="35">
        <f t="shared" si="2"/>
        <v>229.03225806451616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30</v>
      </c>
      <c r="H31" s="60" t="s">
        <v>9</v>
      </c>
      <c r="I31" s="64">
        <v>40</v>
      </c>
      <c r="J31" s="35">
        <f t="shared" si="1"/>
        <v>-14.285714285714285</v>
      </c>
      <c r="K31" s="58">
        <v>25</v>
      </c>
      <c r="L31" s="65" t="s">
        <v>9</v>
      </c>
      <c r="M31" s="59">
        <v>35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45</v>
      </c>
      <c r="H32" s="67" t="s">
        <v>9</v>
      </c>
      <c r="I32" s="59">
        <v>50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28</v>
      </c>
      <c r="J33" s="35">
        <f t="shared" si="1"/>
        <v>3.7735849056603774</v>
      </c>
      <c r="K33" s="58">
        <v>15</v>
      </c>
      <c r="L33" s="65" t="s">
        <v>9</v>
      </c>
      <c r="M33" s="59">
        <v>20</v>
      </c>
      <c r="N33" s="35">
        <f t="shared" si="2"/>
        <v>57.142857142857139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40</v>
      </c>
      <c r="H34" s="67" t="s">
        <v>9</v>
      </c>
      <c r="I34" s="59">
        <v>45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100</v>
      </c>
      <c r="H35" s="60" t="s">
        <v>9</v>
      </c>
      <c r="I35" s="64">
        <v>120</v>
      </c>
      <c r="J35" s="35">
        <f t="shared" si="1"/>
        <v>-13.636363636363635</v>
      </c>
      <c r="K35" s="58">
        <v>30</v>
      </c>
      <c r="L35" s="60" t="s">
        <v>9</v>
      </c>
      <c r="M35" s="64">
        <v>35</v>
      </c>
      <c r="N35" s="35">
        <f t="shared" si="2"/>
        <v>192.30769230769232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470</v>
      </c>
      <c r="L41" s="67" t="s">
        <v>9</v>
      </c>
      <c r="M41" s="59">
        <v>490</v>
      </c>
      <c r="N41" s="35">
        <f t="shared" si="2"/>
        <v>20.833333333333336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160</v>
      </c>
      <c r="H43" s="67" t="s">
        <v>9</v>
      </c>
      <c r="I43" s="59">
        <v>165</v>
      </c>
      <c r="J43" s="35">
        <f t="shared" si="1"/>
        <v>20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86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2023-06-13T07:07:04Z</dcterms:modified>
</cp:coreProperties>
</file>